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OIT  ปีงบ 67\"/>
    </mc:Choice>
  </mc:AlternateContent>
  <xr:revisionPtr revIDLastSave="0" documentId="13_ncr:1_{74569485-C4CD-43A8-8CC9-A142547FE57E}" xr6:coauthVersionLast="45" xr6:coauthVersionMax="45" xr10:uidLastSave="{00000000-0000-0000-0000-000000000000}"/>
  <bookViews>
    <workbookView xWindow="-120" yWindow="-120" windowWidth="29040" windowHeight="15840" xr2:uid="{DFEB3A70-8C13-4B20-A1B8-E43AB41200F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<sst xmlns="http://schemas.openxmlformats.org/spreadsheetml/2006/main" count="1588" uniqueCount="470">
  <si>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</si>
  <si>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</si>
  <si>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</si>
  <si>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</si>
  <si>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</si>
  <si>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</si>
  <si>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</si>
  <si>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</si>
  <si>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</si>
  <si>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</si>
  <si>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</si>
  <si>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</si>
  <si>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</si>
  <si>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</si>
  <si>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</si>
  <si>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</si>
  <si>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</si>
  <si>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</si>
  <si>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</si>
  <si>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</si>
  <si>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</si>
  <si>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</si>
  <si>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</si>
  <si>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</si>
  <si>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</si>
  <si>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</si>
  <si>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</si>
  <si>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</si>
  <si>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</si>
  <si>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</si>
  <si>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</si>
  <si>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</si>
  <si>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</si>
  <si>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</si>
  <si>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</si>
  <si>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</si>
  <si>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</si>
  <si>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</si>
  <si>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</si>
  <si>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</si>
  <si>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</si>
  <si>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</si>
  <si>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</si>
  <si>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</si>
  <si>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</si>
  <si>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</si>
  <si>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</si>
  <si>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</si>
  <si>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</si>
  <si>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</si>
  <si>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</si>
  <si>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</si>
  <si>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</si>
  <si>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</si>
  <si>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</si>
  <si>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</si>
  <si>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</si>
  <si>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</si>
  <si>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</si>
  <si>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</si>
  <si>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</si>
  <si>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</si>
  <si>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</si>
  <si>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</si>
  <si>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</si>
  <si>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</si>
  <si>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</si>
  <si>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</si>
  <si>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</si>
  <si>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</si>
  <si>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</si>
  <si>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</si>
  <si>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</si>
  <si>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</si>
  <si>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</si>
  <si>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</si>
  <si>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</si>
  <si>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</si>
  <si>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</si>
  <si>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</si>
  <si>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</si>
  <si>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</si>
  <si>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</si>
  <si>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</si>
  <si>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</si>
  <si>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</si>
  <si>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</si>
  <si>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</si>
  <si>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</si>
  <si>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</si>
  <si>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</si>
  <si>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</si>
  <si>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</si>
  <si>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</si>
  <si>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</si>
  <si>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</si>
  <si>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</si>
  <si>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</si>
  <si>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</si>
  <si>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</si>
  <si>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</si>
  <si>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</si>
  <si>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</si>
  <si>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</si>
  <si>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</si>
  <si>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</si>
  <si>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</si>
  <si>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</si>
  <si>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</si>
  <si>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</si>
  <si>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</si>
  <si>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</si>
  <si>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</si>
  <si>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</si>
  <si>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</si>
  <si>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</si>
  <si>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</si>
  <si>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</si>
  <si>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</si>
  <si>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</si>
  <si>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</si>
  <si>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</si>
  <si>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</si>
  <si>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</si>
  <si>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</si>
  <si>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</si>
  <si>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</si>
  <si>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</si>
  <si>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</si>
  <si>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</si>
  <si>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</si>
  <si>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</si>
  <si>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เทศบาลตำบลรังกาใหญ่</t>
  </si>
  <si>
    <t>พิมาย</t>
  </si>
  <si>
    <t>พ.ร.บ. งบประมาณรายจ่าย</t>
  </si>
  <si>
    <t>วิธีเฉพาะเจาะจง</t>
  </si>
  <si>
    <t>สิ้นสุดสัญญา</t>
  </si>
  <si>
    <t>จัดซื้อวัสดุคอมพิวเตอร์  (กองช่าง)</t>
  </si>
  <si>
    <t>ร้าน แม็กเทคคอมพิวเตอร์</t>
  </si>
  <si>
    <t xml:space="preserve"> 9/2567</t>
  </si>
  <si>
    <t xml:space="preserve"> 2 พ.ย. 2566</t>
  </si>
  <si>
    <t xml:space="preserve"> 9 พ.ย. 2566</t>
  </si>
  <si>
    <t>จัดซื้อวัสดุสำนักงาน  (กองช่าง)</t>
  </si>
  <si>
    <t>หจก.ศรีทอง  (2523)</t>
  </si>
  <si>
    <t xml:space="preserve"> 10/2567</t>
  </si>
  <si>
    <t xml:space="preserve"> 7 พ.ย. 2566</t>
  </si>
  <si>
    <t>จัดซื้อวัสดุการเกษตร</t>
  </si>
  <si>
    <t>ร้านดาวเรืองโคราช สาขา 2</t>
  </si>
  <si>
    <t xml:space="preserve"> 11/2567</t>
  </si>
  <si>
    <t xml:space="preserve"> 3 พ.ย. 2566</t>
  </si>
  <si>
    <t xml:space="preserve"> 10 พ.ย. 2566</t>
  </si>
  <si>
    <t>จัดซื้อวัสดุยานพาหนะและขนส่ง  (กองช่าง)</t>
  </si>
  <si>
    <t xml:space="preserve"> 12/2567</t>
  </si>
  <si>
    <t xml:space="preserve"> 3 rพ.ย. 2566</t>
  </si>
  <si>
    <t xml:space="preserve"> 8 พ.ย. 2566</t>
  </si>
  <si>
    <t>หจก.พิชัยการยาง</t>
  </si>
  <si>
    <t>จัดซื้อครุภัณฑ์การเกษตร  (กองช่าง)</t>
  </si>
  <si>
    <t>บริษัท แสงเพชรการค้า จำกัด</t>
  </si>
  <si>
    <t xml:space="preserve"> 13/2567</t>
  </si>
  <si>
    <t xml:space="preserve"> 7 ก.พ. 2567</t>
  </si>
  <si>
    <t>จัดซื้ออุปกรณ์กีฬา ตามโครงการส่งนักกีฬาเข้าแข่งขันกีฬาประชาชนระหว่างองค์กรปกครองส่วนท้องถิ่น  อำเภอพิมาย  ครั้งที่  18</t>
  </si>
  <si>
    <t>หจก.ศูนย์กีฬาไทยดี</t>
  </si>
  <si>
    <t xml:space="preserve"> 14/2567</t>
  </si>
  <si>
    <t xml:space="preserve"> 11 พ.ย. 2566</t>
  </si>
  <si>
    <t xml:space="preserve"> 13 พ.ย. 2566</t>
  </si>
  <si>
    <t>จัดซื้อวัสดุไฟฟ้าและวิทยุ  (กองช่าง)</t>
  </si>
  <si>
    <t>บริษัท ศิริธนา ไลท์  จำกัด</t>
  </si>
  <si>
    <t xml:space="preserve"> 15/2567</t>
  </si>
  <si>
    <t xml:space="preserve"> 19 พ.ย. 2566</t>
  </si>
  <si>
    <t>จัดซื้อวัสดุงานบ้านงานครัว</t>
  </si>
  <si>
    <t xml:space="preserve"> 16/2567</t>
  </si>
  <si>
    <t xml:space="preserve"> 18 พ.ย. 2566</t>
  </si>
  <si>
    <t>จัดซื้อวัสดุคอมพิวเตอร์  (กองการศึกษา)</t>
  </si>
  <si>
    <t xml:space="preserve"> 17/2567</t>
  </si>
  <si>
    <t xml:space="preserve"> 17 พ.ย. 2566</t>
  </si>
  <si>
    <t xml:space="preserve"> 22 พ.ย. 2566</t>
  </si>
  <si>
    <t>จัดซื้อวัสดุสำนักงาน  (หมึกเครื่องถ่ายเอกสาร)</t>
  </si>
  <si>
    <t>ร้านโชคดีก๊อปปี้</t>
  </si>
  <si>
    <t xml:space="preserve"> 18/2567</t>
  </si>
  <si>
    <t xml:space="preserve"> 29 พ.ย. 2566</t>
  </si>
  <si>
    <t xml:space="preserve"> 6 ธ.ค. 2566</t>
  </si>
  <si>
    <t xml:space="preserve"> 19/2567</t>
  </si>
  <si>
    <t xml:space="preserve">  30 พ.ย. 2566</t>
  </si>
  <si>
    <t xml:space="preserve"> 1 ธ.ค. 2566</t>
  </si>
  <si>
    <t>จัดซื้อชุดกีฬาและถุงเท้ากีฬา ตามโครงการส่งนักกีฬาเข้าแข่งขันกีฬาประชาชนระหว่างองค์กรปกครองส่วนท้องถิ่น  อำเภอพิมาย  ครั้งที่  18</t>
  </si>
  <si>
    <t xml:space="preserve"> 20/2567</t>
  </si>
  <si>
    <t xml:space="preserve"> 11 ธ.ค. 2566</t>
  </si>
  <si>
    <t>จัดซื้อวัสดุสำนักงาน  (กองการศึกษา)</t>
  </si>
  <si>
    <t xml:space="preserve"> 21/2567</t>
  </si>
  <si>
    <t xml:space="preserve"> 25 ธ.ค. 2566</t>
  </si>
  <si>
    <t xml:space="preserve"> 30 ธ.ค. 2566</t>
  </si>
  <si>
    <t>จัดซื้อวัสดุคอมพิวเตอร์  (กองสาธารณสุขและสิ่งแวดล้อม)</t>
  </si>
  <si>
    <t xml:space="preserve"> 22/2567</t>
  </si>
  <si>
    <t xml:space="preserve"> 26 ธ.ค. 2566</t>
  </si>
  <si>
    <t xml:space="preserve"> 31 ธ.ค. 2566</t>
  </si>
  <si>
    <t>จัดซื้อวัสดุคอมพิวเตอร์  (สำนักปลัดเทศบาล)</t>
  </si>
  <si>
    <t xml:space="preserve"> 23/2567</t>
  </si>
  <si>
    <t>จัดซื้อครุภัณฑ์สำนักงาน  (กองคลัง)</t>
  </si>
  <si>
    <t>หจก.นครราชสีมาเพชรประทีป</t>
  </si>
  <si>
    <t xml:space="preserve"> 24/2567</t>
  </si>
  <si>
    <t xml:space="preserve"> 10 ม.ค. 2567</t>
  </si>
  <si>
    <t xml:space="preserve"> 17 ม.ค. 2567</t>
  </si>
  <si>
    <t>จัดซื้อครุภัณฑ์สำนักงาน  (กองช่าง)</t>
  </si>
  <si>
    <t>จัดซื้อวัสดุสำนักงาน  (กองคลัง)</t>
  </si>
  <si>
    <t xml:space="preserve"> 25/2567</t>
  </si>
  <si>
    <t xml:space="preserve"> 11 ม.ค. 2567</t>
  </si>
  <si>
    <t xml:space="preserve"> 18 ม.ค. 2567</t>
  </si>
  <si>
    <t>จัดซื้อวัสดุไฟฟ้าและวิทยุ  (กองสาธารณสุขและสิ่งแวดล้อม)</t>
  </si>
  <si>
    <t xml:space="preserve"> ร้าน แม็กเทคคอมพิวเตอร์</t>
  </si>
  <si>
    <t xml:space="preserve"> 26/2567</t>
  </si>
  <si>
    <t xml:space="preserve"> 22 ม.ค. 2567</t>
  </si>
  <si>
    <t xml:space="preserve"> 27 ม.ค. 2567</t>
  </si>
  <si>
    <t>จัดซื้อวัสดุสำนักงาน</t>
  </si>
  <si>
    <t xml:space="preserve"> 27/2567</t>
  </si>
  <si>
    <t>จัดซื้อวัสดุอุปกรณ์ที่ใช้ในการเลือกตั้งสมาชิกสภาเทศบาลตำบลรังกาใหญ่ เขตเลือกตั้งที่ 2 (แทนตำแหน่งที่ว่าง)</t>
  </si>
  <si>
    <t>ร้าน มยุรีพาณิชย์</t>
  </si>
  <si>
    <t xml:space="preserve"> 28/2567</t>
  </si>
  <si>
    <t xml:space="preserve"> 30 ม.ค. 2567</t>
  </si>
  <si>
    <t xml:space="preserve"> 6 ก.พ. 2567</t>
  </si>
  <si>
    <t>จัดซื้อวัสดุอื่น  (ภาชนะรองรับขยะ)</t>
  </si>
  <si>
    <t>ร้าน รจนา</t>
  </si>
  <si>
    <t xml:space="preserve"> 29/2567</t>
  </si>
  <si>
    <t xml:space="preserve"> 5 ก.พ. 2567</t>
  </si>
  <si>
    <t xml:space="preserve"> 10 ก.พ. 2567</t>
  </si>
  <si>
    <t>จัดซื้อวัสดุสำนักงาน  (กองสาธารณสุขและสิ่งแวดล้อม)</t>
  </si>
  <si>
    <t xml:space="preserve"> 30/2567</t>
  </si>
  <si>
    <t>จัดซื้อวัสดุคอมพิวเตอร์  (กองคลัง</t>
  </si>
  <si>
    <t xml:space="preserve"> 31/2567</t>
  </si>
  <si>
    <t xml:space="preserve"> 14 ก.พ. 2567</t>
  </si>
  <si>
    <t xml:space="preserve"> 19 ก.พ. 2567</t>
  </si>
  <si>
    <t>จัดซื้อวัสดุเครื่องแต่งกาย  (ชุดดับเพลิง)</t>
  </si>
  <si>
    <t>หจก.เอทีเซลเซอร์วิสแอนด์เทรนนิ่ง</t>
  </si>
  <si>
    <t xml:space="preserve"> 32/2567</t>
  </si>
  <si>
    <t xml:space="preserve"> 16 ก.พ. 2567</t>
  </si>
  <si>
    <t xml:space="preserve"> 2 มี.ค. 2567</t>
  </si>
  <si>
    <t>จัดซื้อครุภัณฑ์สำนักงาน  (สำนักปลัดเศบาล)</t>
  </si>
  <si>
    <t xml:space="preserve"> 33/2567</t>
  </si>
  <si>
    <t xml:space="preserve"> 23 ก.พ. 2567</t>
  </si>
  <si>
    <t xml:space="preserve"> 1 มี.ค. 2567</t>
  </si>
  <si>
    <t>จัดซื้อวัสดุก่อสร้าง  (กองช่าง)</t>
  </si>
  <si>
    <t>หจก.พาริชรุ่งเรือง</t>
  </si>
  <si>
    <t xml:space="preserve"> 34/2567</t>
  </si>
  <si>
    <t xml:space="preserve"> 31 มี.ค. 2567</t>
  </si>
  <si>
    <t xml:space="preserve"> 35/2567</t>
  </si>
  <si>
    <t xml:space="preserve"> 5 มี.ค. 2567</t>
  </si>
  <si>
    <t xml:space="preserve"> 12 มี.ค. 2567</t>
  </si>
  <si>
    <t xml:space="preserve"> 36/2567</t>
  </si>
  <si>
    <t xml:space="preserve"> 6 มี.ค. 2567</t>
  </si>
  <si>
    <t xml:space="preserve"> 11 มี.ค. 2567</t>
  </si>
  <si>
    <t>จัดซื้อวัสดุเชื้อเพลิงและหล่อลื่น  (กองสาธารณสุขและสิ่งแวดล้อม)</t>
  </si>
  <si>
    <t>สหกรณ์การเกษตรพิมาย  จำกัด</t>
  </si>
  <si>
    <t xml:space="preserve"> 37/2567</t>
  </si>
  <si>
    <t xml:space="preserve"> 30 ก.ย. 2567</t>
  </si>
  <si>
    <t>จัดซื้อวัสดุคอมพิวเตอร์  ตามโครงการจัดทำระบบแผนที่ภาษี</t>
  </si>
  <si>
    <t xml:space="preserve"> 38/2567</t>
  </si>
  <si>
    <t xml:space="preserve"> 13 มี.ค. 2567</t>
  </si>
  <si>
    <t xml:space="preserve"> 18 มี.ค. 2567</t>
  </si>
  <si>
    <t>จัดซื้อวัสดุงานบ้านงานครัว  (กองการศึกษา)</t>
  </si>
  <si>
    <t xml:space="preserve"> 39/2567</t>
  </si>
  <si>
    <t xml:space="preserve"> 14 มี.ค. 2567</t>
  </si>
  <si>
    <t xml:space="preserve"> 19 มี.ค. 2567</t>
  </si>
  <si>
    <t>จัดซื้อุปกรณ์กีฬา</t>
  </si>
  <si>
    <t xml:space="preserve"> 40/2567</t>
  </si>
  <si>
    <t xml:space="preserve"> 21 มี.ค. 2567</t>
  </si>
  <si>
    <t>จัดซื้อวัสดุยานพาหนะและขนส่ง  (แบตเตอรี่รถยนต์)</t>
  </si>
  <si>
    <t xml:space="preserve"> 41/2567</t>
  </si>
  <si>
    <t xml:space="preserve"> 20 มี.ค. 2567</t>
  </si>
  <si>
    <t xml:space="preserve"> 25 มี.ค. 2567</t>
  </si>
  <si>
    <t>จ้างเหมาบริการบำรุงรักษาและซ่อมแซมครุภัณฑ์คอมพิวเตอร์  กองการศึกษา เทศบาลตำบลรังกาใหญ่</t>
  </si>
  <si>
    <t xml:space="preserve"> 1/2567</t>
  </si>
  <si>
    <t xml:space="preserve"> 17 ต.ค. 2566</t>
  </si>
  <si>
    <t xml:space="preserve"> 27 ต.ค. 2566</t>
  </si>
  <si>
    <t>จ้างซ่อมแซมครุภัณฑ์คอมพิวเตอร์  (สำนักปลัดเทศบาล)</t>
  </si>
  <si>
    <t xml:space="preserve"> 2/2567</t>
  </si>
  <si>
    <t xml:space="preserve"> 25 ต.ค. 2566</t>
  </si>
  <si>
    <t xml:space="preserve"> 1 พ.ย. 2566</t>
  </si>
  <si>
    <t>จ้างซ่อมเครื่องคอมพิวเตอร์  หมายเลขครุภัณฑ์  416-61-0067</t>
  </si>
  <si>
    <t xml:space="preserve"> 3/2567</t>
  </si>
  <si>
    <t xml:space="preserve">  1 พ.ย. 2566</t>
  </si>
  <si>
    <t xml:space="preserve"> 4/2567</t>
  </si>
  <si>
    <t xml:space="preserve"> </t>
  </si>
  <si>
    <t>จ้างซ่อมเครื่องคอมพิวเตอร์  หมายเลขครุภัณฑ์  416-46-0004</t>
  </si>
  <si>
    <t xml:space="preserve"> 5/2567</t>
  </si>
  <si>
    <t>จ้างบำรุงรักษาและซ่อมแวมรถยนต์หมายเลขทะเบียน  กย  4094  นครราชสีมา</t>
  </si>
  <si>
    <t>จ้างซ่อมแซมรถยนต์ส่วนกลาง  หมายเลขทะเบียน  ผม  402  นครราชสีมา</t>
  </si>
  <si>
    <t>ร้านสุรชัยแอร์ไดนาโม</t>
  </si>
  <si>
    <t xml:space="preserve"> 6/2567</t>
  </si>
  <si>
    <t xml:space="preserve">  14 พ.ย. 2566</t>
  </si>
  <si>
    <t>โครงการหลังฝนถนนดี</t>
  </si>
  <si>
    <t>บริษัท ธันย์ชนก  จำกีด</t>
  </si>
  <si>
    <t xml:space="preserve"> 7/2567</t>
  </si>
  <si>
    <t xml:space="preserve"> 16 พ.ย. 2566</t>
  </si>
  <si>
    <t xml:space="preserve"> 15 ม.ค. 2567</t>
  </si>
  <si>
    <t>จ้างเหมาบำรุงรักษาและซ่อมแซมเครื่องปรับอากาศอาคารสำนักงานเทศบาลตำบลรังกาใหญ่</t>
  </si>
  <si>
    <t>นายสัญญา  สอพิมาย</t>
  </si>
  <si>
    <t xml:space="preserve"> 8/2567</t>
  </si>
  <si>
    <t xml:space="preserve"> 2 ธ.ค. 2566</t>
  </si>
  <si>
    <t>จ้างจัดสถานที่ เวที เครื่องเสียงและรื้อถอน  ตามโครงการจัดงานประเพณีลอยกระทงตำบลรังกาใหญ่  ประจำปี  2566</t>
  </si>
  <si>
    <t>นายเทียบ  ประคองสุข</t>
  </si>
  <si>
    <t xml:space="preserve"> 27 พ.ย. 2566</t>
  </si>
  <si>
    <t>จ้างซ่อมรถตักหน้าขุดหลัง  หมายเลขทะเบียน  ตง  4648  นครราชสีมา</t>
  </si>
  <si>
    <t>หจก. วีแอนด์วี เอ็นจิเนียริ่ง แอนด์ เซอร์วิส</t>
  </si>
  <si>
    <t xml:space="preserve"> 4 ธ.ค. 2566</t>
  </si>
  <si>
    <t>จ้างจัดทำตรายาง  (สำนักปลัดเทศบาล)</t>
  </si>
  <si>
    <t>จ้างประเมินความพึงพอใจของประชาชนผู้รับบริการ  ประจำปีงบประมาณ  พ.ศ. 2567</t>
  </si>
  <si>
    <t>มหาวิทลัยราชภัฏนครราชสีมา</t>
  </si>
  <si>
    <t xml:space="preserve"> 30 พ.ย. 2566</t>
  </si>
  <si>
    <t xml:space="preserve"> 30 ก.ย. 2566</t>
  </si>
  <si>
    <t>จ้างซ่อมเครื่องถ่ายเอกสาร</t>
  </si>
  <si>
    <t xml:space="preserve"> 19 ธ.ค. 2566</t>
  </si>
  <si>
    <t>จ้างซ่อมแซมครุภัณฑ์คอมพิวเตอร์</t>
  </si>
  <si>
    <t>จ้างจัดทำตรายาง  (กองคลัง)</t>
  </si>
  <si>
    <t xml:space="preserve"> 21 ธ.ค. 2566</t>
  </si>
  <si>
    <t xml:space="preserve"> 28 ธ.ค. 2566</t>
  </si>
  <si>
    <t>จ้างซ่อมแซมรถยนต์ (ปฏิบัติงานหน่วยกู้ชีพ)  หมายเลขทะเบียน  ผธ  7926  นครราชสีมา</t>
  </si>
  <si>
    <t xml:space="preserve"> 21 ธ.ค. 2567</t>
  </si>
  <si>
    <t>จ้างซ่อมแซมรถยนต์  หใสยเลขทะเบียน  87-5756  นครราชสีมา  (รถประเช้าไฟฟ้า)</t>
  </si>
  <si>
    <t>นายเดชา  เข็มเพ็ชร</t>
  </si>
  <si>
    <t xml:space="preserve"> 16 ม.ค. 2567</t>
  </si>
  <si>
    <t>จ้างซ่อมแซมรถยนต์  หมายเลขทะเบียน  งบ  3764  นครราชสีมา</t>
  </si>
  <si>
    <t>หจก.โตโยต้าโคราช 1988 ผู้จำหน่ายโตโยต้า</t>
  </si>
  <si>
    <t xml:space="preserve"> 29 ม.ค. 2567</t>
  </si>
  <si>
    <t>จ้างเหมารถ (โดยสารไม่ประจำทาง) ตามโครงการนำเด็กเล็กศึกษาแหล่งเรียนรู้เสริมประสบการณ์ฯ</t>
  </si>
  <si>
    <t>นางอนุสรา  คงดี</t>
  </si>
  <si>
    <t xml:space="preserve"> 23 ม.ค. 2567</t>
  </si>
  <si>
    <t>จ้างเหมาจัดทำป้ายประชาสัมพันธ์การเลือกตั้งสมาชิกสภาเทศบาลตำบลรังกาใหญ่ เขตเลือกตั้งที่ 2 แทนตำแหน่งที่ว่าง</t>
  </si>
  <si>
    <t>ร้านเคทีเค อิงค์เจ็ท</t>
  </si>
  <si>
    <t xml:space="preserve"> 2 ก.พ. 2567</t>
  </si>
  <si>
    <t xml:space="preserve"> 9 ก.พ. 2567</t>
  </si>
  <si>
    <t>จ้างบำรุงรักษาและซ่อมแวมรถยนต์หมายเลขทะเบียน  งต 8373  นครราชสีมา</t>
  </si>
  <si>
    <t xml:space="preserve"> 45/2567</t>
  </si>
  <si>
    <t>จ้างซ่อมรถบรรทุกขยะ  หมายเลขทะเบียน  85-8236  นครราชสีมา</t>
  </si>
  <si>
    <t>นายกมลไพ  กลางสวัสดิ์</t>
  </si>
  <si>
    <t xml:space="preserve"> 46/2567</t>
  </si>
  <si>
    <t xml:space="preserve"> 47/2567</t>
  </si>
  <si>
    <t xml:space="preserve"> 21 ก.พ. 2567</t>
  </si>
  <si>
    <t>จ้างเหมาจัดทำวารสารรายงานผลการดำเนินงาน ประจำปีงบประมาณ  พ.ศ.  2566</t>
  </si>
  <si>
    <t>บริษัท โรงพิมพ์โจเซฟโคราช  จำกัด</t>
  </si>
  <si>
    <t xml:space="preserve"> 48/2567</t>
  </si>
  <si>
    <t xml:space="preserve"> 16 เม.ย. 2567</t>
  </si>
  <si>
    <t>จ้างบำรุงรักษาและซ่อมแซมรถบรรทุกขยะ  หมายเลขทะเบียน   90-2532  นครราชสีมา</t>
  </si>
  <si>
    <t xml:space="preserve"> 49/2567</t>
  </si>
  <si>
    <t xml:space="preserve"> 19 ก.พ 2567</t>
  </si>
  <si>
    <t xml:space="preserve"> 24 ก.พ. 2567</t>
  </si>
  <si>
    <t>จ้างเหมาบำรุงรักษาและซ่อมแซมครุภัณฑ์คอมพิวเตอร์</t>
  </si>
  <si>
    <t xml:space="preserve"> 50/2567</t>
  </si>
  <si>
    <t xml:space="preserve"> 29 ก.พ. 2567</t>
  </si>
  <si>
    <t>จ้างบำรุงรักษาและซ่อมแซมรถpo9N  หมายเลขทะเบียน  ขย 2129  นครราชสีมา</t>
  </si>
  <si>
    <t xml:space="preserve"> 51/2567</t>
  </si>
  <si>
    <t xml:space="preserve"> 52/2567</t>
  </si>
  <si>
    <t xml:space="preserve"> 27 ก.พ. 2567</t>
  </si>
  <si>
    <t xml:space="preserve"> 3 มี.ค. 2567</t>
  </si>
  <si>
    <t>จ้างซ่อมแซมรถยนต์  หมายเลขทะเบียน  บร 557  นครราชสีมา</t>
  </si>
  <si>
    <t xml:space="preserve"> 53/2567</t>
  </si>
  <si>
    <t xml:space="preserve"> 28 ก.พ. 2567</t>
  </si>
  <si>
    <t>จ้างซ่อมแซมรถน้ำอเนกประสงค์  (รถดับเพลิง)  หมายเลขทะเบียน  ผบ  1245  นครราชสีมา</t>
  </si>
  <si>
    <t xml:space="preserve"> 54/2567</t>
  </si>
  <si>
    <t xml:space="preserve"> 4 มี.ค. 2567</t>
  </si>
  <si>
    <t xml:space="preserve"> 11  มี.ค. 2567</t>
  </si>
  <si>
    <t>จ้างซ่อมแซมรถกระเช้าไฟฟ้า  หมายเลขทะเบียน  87-5756  นครราชสีมา</t>
  </si>
  <si>
    <t>ร้านสุรชัยแอร์ไดนโม</t>
  </si>
  <si>
    <t xml:space="preserve"> 55/2567</t>
  </si>
  <si>
    <t xml:space="preserve"> 10 มี.ค. 2567</t>
  </si>
  <si>
    <t>จ้างซ่อมแซมรถยนต์หมายเลขทะเบียน  ขย2129  นครราชสีมา</t>
  </si>
  <si>
    <t>ร้าน บี.ที. ออโต้แอร์ แอนด์ ซาวด์</t>
  </si>
  <si>
    <t xml:space="preserve"> 56/2567</t>
  </si>
  <si>
    <t xml:space="preserve"> 27 มี.ค. 2567</t>
  </si>
  <si>
    <t>จ้างเหมาบริการสำรวจและขึ้นทะเบียนสุนัขและแมว</t>
  </si>
  <si>
    <t>นาอุทัย  ซอพิมาย</t>
  </si>
  <si>
    <t xml:space="preserve"> 57/2567</t>
  </si>
  <si>
    <t>จ้างซ่อมเครื่องพิมพ์  หมายเลขครุภัณฑ์  415-60-0046</t>
  </si>
  <si>
    <t xml:space="preserve"> 58/2567</t>
  </si>
  <si>
    <t>จัดซื้ออาหารเสริม (นม) โรงเรียน สำหรับโรงเรียนในพื้นที่เทศบาลตำบลรังกาใหญ่  ภาคเรียนที่ 2 ปีการศึกษา 2566 เดือนพฤศจิกายน  2566  นมปิดเทอม  2/2566</t>
  </si>
  <si>
    <t xml:space="preserve"> 31 ต.ค. 2566</t>
  </si>
  <si>
    <t xml:space="preserve"> 25  มี.ค. 2567</t>
  </si>
  <si>
    <t>จัดซื้ออาหารเสริม (นม) โรงเรียน สำหรับศูนย์พัฒนาเด็กเล็กในพื้นที่เทศบาลตำบลรังกาใหญ่  ภาคเรียนที่ 2 ปีการศึกษา 2566 เดือนพฤศจิกายน  2566  นมปิดเทอม  2/2567</t>
  </si>
  <si>
    <t xml:space="preserve"> 1 เม.ย. 2567</t>
  </si>
  <si>
    <t>จัดซื้อครุภัณฑ์ก่อสร้าง  (กองช่าง)</t>
  </si>
  <si>
    <t>จัดซื้อครุภัณฑ์สำนักงาน  เครื่องปรับอากาศ</t>
  </si>
  <si>
    <t>บริษัท พี.พี.แอร์เซอร์วิส (2018) จำกัด</t>
  </si>
  <si>
    <t>จัดซื้อครุภัณฑ์โฆษณาและเผยแพร่</t>
  </si>
  <si>
    <t xml:space="preserve"> 22 ก.พ. 2567</t>
  </si>
  <si>
    <t xml:space="preserve"> 23 มี.ค. 2567</t>
  </si>
  <si>
    <t>จัดซื้อครุภัณฑ์คอมพิวเตอร์  (กองช่าง)</t>
  </si>
  <si>
    <t xml:space="preserve"> 19 ม.ค. 2567</t>
  </si>
  <si>
    <t xml:space="preserve"> 26 ม.ค. 2567</t>
  </si>
  <si>
    <t>จัดซื้อครุภัณฑ์คอมพิวเตอร์  (สำนักปลัดเทศบาล)</t>
  </si>
  <si>
    <t xml:space="preserve">จัดซื้อครุภัณฑ์คอมพิวเตอร์  </t>
  </si>
  <si>
    <t>จัดซื้อครุภัณฑ์คอมพิวเตอร์     (กองสาธารณสุขและสิ่งแวดล้อม)</t>
  </si>
  <si>
    <t>ก่อสร้างถนนผิวจราจรคอนกรีตเสริมเหล็ก สายศูนย์วิปัสสนารังกาใหญ่  หมู่ที่  4  บ้านรังกา</t>
  </si>
  <si>
    <t xml:space="preserve"> 9 ต.ค. 2566</t>
  </si>
  <si>
    <t>ก่อสร้างถนนผิวจราจรคอนกรีตเสริมเหล็ก  สายนิคมฯ ซอย 3  (ต่อจากของเดิม ช่วงที่ 3) หมู่ที่  10  บ้านนิคมพัฒนา</t>
  </si>
  <si>
    <t>ก่อสร้างถนนผิวจราจรคอนกรีตเสริมเหล็ก สายหนองตาตู้ (ต่อจากถนนเดิม) หมู่ที่  14  บ้านพุทราพัฒนา</t>
  </si>
  <si>
    <t>หจก. ศ  คอนกรีต  2019</t>
  </si>
  <si>
    <t xml:space="preserve"> 7 มี.ค. 2567</t>
  </si>
  <si>
    <t>ปรับปรุงถนนเสริมดิน สายสะพานท่าจาน - โรงสูบ  หมู่ที่  4  บ้านรังกา</t>
  </si>
  <si>
    <t>ก่อสร้างถนนผิวจราจรคอนกรีตเสริมเหล็ก  สายริมทุ่ง  (ต่อจากถนนเดิม)  หมู่ที่  17  บ้านหนองคูประชาสรรค์</t>
  </si>
  <si>
    <t xml:space="preserve"> 15 พ.ย. 2566</t>
  </si>
  <si>
    <t>ก่อสร้างถนน  คสล. สายทางสะพานท่าจาน ถึง คลองหนองโบสถ์  หมู่ที่  4  บ้านรังกา ตำบลรังกาใหญ่ เชื่อมตำบลท่าหลวง</t>
  </si>
  <si>
    <t xml:space="preserve"> 23 พ.ย. 2566</t>
  </si>
  <si>
    <t xml:space="preserve"> 22 มี.ค. 2567</t>
  </si>
  <si>
    <t>ก่อสร้างถนน  คสล. สายท่าเยี่ยม ถึง สะพานขอน  หมู่ที่  5  บ้านตะปัน</t>
  </si>
  <si>
    <t>ก่อสร้างถนนผิวจราจรคอนกรีตเสริมเหล็ก สายบ่อขยะ  หมู่ที่  19  บ้านตะปันประชาสรรค์</t>
  </si>
  <si>
    <t>ก่อสร้างระบบระบายน้ำ (ซอยตะวันออกโรงเรียนบ้านพุทราซอยบ้านนายเกษม  ตั้งทรัพย์ ถึง ซอยรัตนเศรษฐ์)  หมู่ที่  9  บ้นพุทรา</t>
  </si>
  <si>
    <t xml:space="preserve"> 6 มิ.ย. 2567</t>
  </si>
  <si>
    <t>ก่อสร้างระบบระบายน้ำ สายจากสามแยกหนองโสมง - บ้านนายปรีชา  ผลจันทร์  หมู่ที่  18  บ้านหนองโสมงพัฒนา</t>
  </si>
  <si>
    <t>ก่อสร้างถนนผิวจราจรคอนกรีตเสริมเหล็ก ซอยพรหมภิบาลเชื่อมต่อซอยปราถนา  (ต่อจากถนนเดิม)  หมู่ที่  2  บ้านฉกาจ</t>
  </si>
  <si>
    <t>บรัท องอาจ  888  จำกัด</t>
  </si>
  <si>
    <t xml:space="preserve"> 8 มิ.ย. 2567</t>
  </si>
  <si>
    <t>ก่อสร้างถนนผิวจราจรคอนกรีตเสริมเหล็ก สายศูนย์การเรียนนรู้ชุมชน - บ้านนายสมาน  หมู่ที่  4  บ้านรังกา</t>
  </si>
  <si>
    <t>ก่อสร้างถนนผิวจราจรคอนกรีตเสริมเหล็ก สายบ้านนายพัน ไชยบรรณ์ - บ้านนายประจวบ  หมู่ที่  19  บ้านตะปันประชาสรรค์</t>
  </si>
  <si>
    <t>ก่อสร้างถนนผิวจราจรคอนกรีตเสริมเหล็ก  ซอยประไพศรี  หมู่ที่  3  บ้านช่องโค</t>
  </si>
  <si>
    <t xml:space="preserve"> 22 มิ.ย. 2567</t>
  </si>
  <si>
    <t>ก่อสร้างถนนผิวจราจรคอนกรีตเสริมเหล็ก  ซอนสวนผัก  (ต่อของเดิม)  หมู่ที่  11  บ้านนิคมสามัคคี</t>
  </si>
  <si>
    <t>ก่อสร้างระบบระบายน้ำ  สายเทศบาลหลังเก่า ถึง บ้านนายประจวบ  ปืนพิมาย  หมู่ที่  13  บ้านตะปัน</t>
  </si>
  <si>
    <t>ก่อสร้างระบบระบายน้ำ สายบ้านนางปัญจนีย์  หลงสุข  หมู่ที่  5  บ้านตะปัน</t>
  </si>
  <si>
    <t xml:space="preserve"> 29 มิ.ย. 2567</t>
  </si>
  <si>
    <t>ก่อสร้างระบบระบายน้ำสายบ้านนายผ่อง  เพชรนอก - บ้านนายอุดม  ชำนิกัน  หมู่ที่  6  บ้านหนองน้ำกิน</t>
  </si>
  <si>
    <t>ก่อสร้างระบบระบายน้ำสายบ้านนายสมศักดิ์  ขวัญมณี - คลองห้วยลึก  หมู่ที่  7  บ้านรังกาน้อย</t>
  </si>
  <si>
    <t>ก่อสร้างระบบระบายน้ำ สายกลางบ้านฝั่งบ้านนายไพโรจน์  ภู่พิมาย - สายแยกกอไผ่  หมู่ที่  1  บ้านพุทรา</t>
  </si>
  <si>
    <t xml:space="preserve"> 18 ก.ค. 2567</t>
  </si>
  <si>
    <t xml:space="preserve"> 18 มิ.ย. 2567</t>
  </si>
  <si>
    <t>ก่อสร้างถนนลาดยางผิวจราจรแอสฟัลท์ติกคอนกรีต  สายศาลาศูนย์การเรียนรู้ชุมชน - สระหนองโทน  หมู่ที่  15  บ้านตะปันสามัคคี</t>
  </si>
  <si>
    <t>ก่อสร้างถนนผิวจราจรคอนกรีตเสริมเหล็ก สายท่าเยี่ยม - สะพานขอน  (ต่อจากของเดิม)  หมู่ที่  5  บ้านตะปัน</t>
  </si>
  <si>
    <t xml:space="preserve"> 20 ก.ค. 2567</t>
  </si>
  <si>
    <t>ก่อสร้างถนนผิวจราจรคอนกรีตเสริมเหล็ก สายรอบบ้านโนนตะปัน  หมู่ที่  13  บ้านตะปัน</t>
  </si>
  <si>
    <t>030553400870</t>
  </si>
  <si>
    <t xml:space="preserve"> 0305553002122</t>
  </si>
  <si>
    <t xml:space="preserve"> 0305564003401</t>
  </si>
  <si>
    <t xml:space="preserve"> 0303535002262</t>
  </si>
  <si>
    <t xml:space="preserve"> 0305564004962</t>
  </si>
  <si>
    <t xml:space="preserve"> 0303547002076</t>
  </si>
  <si>
    <t xml:space="preserve"> 3301000132899</t>
  </si>
  <si>
    <t xml:space="preserve"> 0303565005359</t>
  </si>
  <si>
    <t xml:space="preserve"> 330150030187</t>
  </si>
  <si>
    <t xml:space="preserve"> 0303560005687</t>
  </si>
  <si>
    <t xml:space="preserve"> 3301500780865</t>
  </si>
  <si>
    <t xml:space="preserve"> 0303549001166</t>
  </si>
  <si>
    <t xml:space="preserve"> 3301701037361</t>
  </si>
  <si>
    <t xml:space="preserve"> 2300900017485</t>
  </si>
  <si>
    <t xml:space="preserve"> 0303561001634</t>
  </si>
  <si>
    <t xml:space="preserve"> 0303565001868</t>
  </si>
  <si>
    <t xml:space="preserve"> 9904000310153</t>
  </si>
  <si>
    <t xml:space="preserve"> 5301500055407</t>
  </si>
  <si>
    <t xml:space="preserve"> 3730200690637</t>
  </si>
  <si>
    <t>นายสัญญา  ศรีจันทร์</t>
  </si>
  <si>
    <t xml:space="preserve"> 1301500135271</t>
  </si>
  <si>
    <t xml:space="preserve"> 3301500628371</t>
  </si>
  <si>
    <t xml:space="preserve"> 0303560000367</t>
  </si>
  <si>
    <t xml:space="preserve"> 1301500113749</t>
  </si>
  <si>
    <t xml:space="preserve"> 0303531000117</t>
  </si>
  <si>
    <t xml:space="preserve">  1309900397849</t>
  </si>
  <si>
    <t xml:space="preserve"> 3301500615040</t>
  </si>
  <si>
    <t>3301600492900</t>
  </si>
  <si>
    <t xml:space="preserve"> 0305545000078</t>
  </si>
  <si>
    <t xml:space="preserve"> 3301501203632</t>
  </si>
  <si>
    <t xml:space="preserve"> 3301500737447</t>
  </si>
  <si>
    <t>บริษัท  เข้าใหญ่ เฟรชมิลค์  จำกัด</t>
  </si>
  <si>
    <t xml:space="preserve"> 0305560007215</t>
  </si>
  <si>
    <t xml:space="preserve"> 0105561191640</t>
  </si>
  <si>
    <t>ก่อสร้างระบบระบายน้ำ  สายศูนย์การเรียนรู้ชุมชน - บ้านนางสี  โกนพิมาย  หมู่ที่  16  บ้านสามัคคี1</t>
  </si>
  <si>
    <t xml:space="preserve"> 26 มี.ค. 2567</t>
  </si>
  <si>
    <t xml:space="preserve"> 24 ก.ค. 2567</t>
  </si>
  <si>
    <t>ก่อสร้างระบบระบายน้ำ  สายบ้านนางเฉลียว  โกมลโยธิน  หมู่ที่  20  บ้านหนองไทร</t>
  </si>
  <si>
    <t>ก่อสร้างถนนผิวจราจรคอนกรีตเสริมเหล็ก  สายมะเหลื่อมเตี้ยตอนบน  (ต่อจากของเดิม)  พร้อมก่อสร้างถนนผิวจราจรคอนกรีตเสริมเหล็กเข้าซอยประชาอุทิศและวางท่อลอดถนนปากทางซอยประชาอุทิศ</t>
  </si>
  <si>
    <t>อยู่ระหว่างการดำเนินการและตรวจรับ</t>
  </si>
  <si>
    <t>0305566006458</t>
  </si>
  <si>
    <t>บริษัท  รัฐกิจไพศาล  จำกัด</t>
  </si>
  <si>
    <t xml:space="preserve"> 30 มี.ค. 2567</t>
  </si>
  <si>
    <t xml:space="preserve"> 27 ก.ค.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</si>
</sst>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8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Font="1"/>
    <xf numFmtId="43" fontId="3" fillId="0" borderId="0" xfId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5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B21B565-7BD0-400F-8A23-96CD3324E8E1}" name="Table2" displayName="Table2" ref="A1:Q1048576" totalsRowShown="0" headerRowDxfId="1" dataDxfId="0">
  <autoFilter ref="A1:Q1048576" xr:uid="{C50B67B8-EAE7-43D3-8C75-46A0798667D9}"/>
  <tableColumns count="17">
    <tableColumn id="1" xr3:uid="{E3CB5741-C604-4373-8AC8-517A3B98C396}" name="ปีงบประมาณ" dataDxfId="18"/>
    <tableColumn id="16" xr3:uid="{F43AE939-E903-450E-ABBC-0ED86C9AAAD7}" name="ประเภทหน่วยงาน" dataDxfId="17"/>
    <tableColumn id="17" xr3:uid="{C6123B78-9FCD-445B-B8D2-64B13EE27A13}" name="กระทรวง" dataDxfId="16"/>
    <tableColumn id="2" xr3:uid="{8E5A6830-F1DA-4F2D-BA9A-370B9DFB36AF}" name="ชื่อหน่วยงาน" dataDxfId="15"/>
    <tableColumn id="3" xr3:uid="{1826D19E-AD4F-42C5-95D9-819AD9489AF9}" name="อำเภอ" dataDxfId="14"/>
    <tableColumn id="4" xr3:uid="{7B1EB39C-AF9F-4FA1-9716-C0C4085732AC}" name="จังหวัด" dataDxfId="13"/>
    <tableColumn id="5" xr3:uid="{ED820DE6-4442-4B25-822B-1944028DDC89}" name="งานที่ซื้อหรือจ้าง" dataDxfId="12"/>
    <tableColumn id="6" xr3:uid="{AD7928A2-AA57-47A7-8EE9-56218B44516B}" name="วงเงินงบประมาณที่ได้รับจัดสรร" dataDxfId="11" dataCellStyle="จุลภาค"/>
    <tableColumn id="7" xr3:uid="{65B12E7A-E9C3-4222-8C9D-60873E9DF9B9}" name="แหล่งที่มาของงบประมาณ" dataDxfId="10"/>
    <tableColumn id="8" xr3:uid="{B833EC3D-09CD-43AA-BBFE-3BCD38F3EEF5}" name="สถานะการจัดซื้อจัดจ้าง" dataDxfId="9"/>
    <tableColumn id="9" xr3:uid="{451F134F-9D1F-40FA-8AD6-F731A3C3531F}" name="วิธีการจัดซื้อจัดจ้าง" dataDxfId="8"/>
    <tableColumn id="10" xr3:uid="{B8B0E73B-2D34-4608-824B-AC80634F36A5}" name="ราคากลาง (บาท)" dataDxfId="7" dataCellStyle="จุลภาค"/>
    <tableColumn id="11" xr3:uid="{E5977BEA-7A28-4074-B761-81DE96462892}" name="เลขประจำตัวผู้เสียภาษี" dataDxfId="6"/>
    <tableColumn id="12" xr3:uid="{FF2C8A13-B87A-403D-8206-E771818152A0}" name="รายชื่อผู้ประกอบการที่ได้รับการคัดเลือก" dataDxfId="5"/>
    <tableColumn id="13" xr3:uid="{F63FD651-79BC-4FD5-BA63-DCCCE857A081}" name="เลขที่สัญญา" dataDxfId="4"/>
    <tableColumn id="14" xr3:uid="{3308D59F-0593-433E-A473-391C39E6E778}" name="วันที่ลงนามในสัญญา " dataDxfId="3"/>
    <tableColumn id="15" xr3:uid="{2867DFA6-2FE6-47F7-B6CF-3A9BED877B4D}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52EC-597D-4AA8-9587-B3485CF05934}">
  <dimension ref="A1:S105"/>
  <sheetViews>
    <sheetView tabSelected="1" topLeftCell="G19" zoomScaleNormal="100" workbookViewId="0">
      <selection activeCell="G26" sqref="G26"/>
    </sheetView>
  </sheetViews>
  <sheetFormatPr defaultRowHeight="21" x14ac:dyDescent="0.35"/>
  <cols>
    <col min="1" max="1" width="9.875" style="5" customWidth="1"/>
    <col min="2" max="2" width="12.25" style="5" customWidth="1"/>
    <col min="3" max="3" width="16.125" style="5" customWidth="1"/>
    <col min="4" max="4" width="17.75" style="5" customWidth="1"/>
    <col min="5" max="5" width="9.75" style="5" customWidth="1"/>
    <col min="6" max="6" width="11.625" style="5" customWidth="1"/>
    <col min="7" max="7" width="75" style="1" customWidth="1"/>
    <col min="8" max="8" width="15.5" style="6" customWidth="1"/>
    <col min="9" max="9" width="21.25" style="5" customWidth="1"/>
    <col min="10" max="10" width="25.25" style="5" customWidth="1"/>
    <col min="11" max="11" width="14.125" style="5" customWidth="1"/>
    <col min="12" max="12" width="12" style="6" customWidth="1"/>
    <col min="13" max="13" width="18.625" style="13" customWidth="1"/>
    <col min="14" max="14" width="29.75" style="10" customWidth="1"/>
    <col min="15" max="15" width="11.125" style="5" customWidth="1"/>
    <col min="16" max="16" width="14.25" style="5" customWidth="1"/>
    <col min="17" max="17" width="11.625" style="5" customWidth="1"/>
    <col min="18" max="16384" width="9" style="1"/>
  </cols>
  <sheetData>
    <row r="1" spans="1:17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7" t="s">
        <v>9</v>
      </c>
      <c r="M1" s="8" t="s">
        <v>10</v>
      </c>
      <c r="N1" s="9" t="s">
        <v>11</v>
      </c>
      <c r="O1" s="3" t="s">
        <v>12</v>
      </c>
      <c r="P1" s="3" t="s">
        <v>13</v>
      </c>
      <c r="Q1" s="3" t="s">
        <v>14</v>
      </c>
    </row>
    <row r="2" spans="1:17" x14ac:dyDescent="0.35">
      <c r="A2" s="5">
        <v>2567</v>
      </c>
      <c r="B2" s="5" t="s">
        <v>26</v>
      </c>
      <c r="C2" s="5" t="s">
        <v>52</v>
      </c>
      <c r="D2" s="5" t="s">
        <v>132</v>
      </c>
      <c r="E2" s="5" t="s">
        <v>133</v>
      </c>
      <c r="F2" s="5" t="s">
        <v>74</v>
      </c>
      <c r="G2" s="1" t="s">
        <v>137</v>
      </c>
      <c r="H2" s="6">
        <v>49750</v>
      </c>
      <c r="I2" s="5" t="s">
        <v>134</v>
      </c>
      <c r="J2" s="5" t="s">
        <v>136</v>
      </c>
      <c r="K2" s="5" t="s">
        <v>135</v>
      </c>
      <c r="L2" s="6">
        <v>49750</v>
      </c>
      <c r="M2" s="13" t="s">
        <v>432</v>
      </c>
      <c r="N2" s="10" t="s">
        <v>138</v>
      </c>
      <c r="O2" s="5" t="s">
        <v>139</v>
      </c>
      <c r="P2" s="5" t="s">
        <v>140</v>
      </c>
      <c r="Q2" s="5" t="s">
        <v>141</v>
      </c>
    </row>
    <row r="3" spans="1:17" x14ac:dyDescent="0.35">
      <c r="A3" s="5">
        <v>2567</v>
      </c>
      <c r="B3" s="5" t="s">
        <v>26</v>
      </c>
      <c r="C3" s="5" t="s">
        <v>52</v>
      </c>
      <c r="D3" s="5" t="s">
        <v>132</v>
      </c>
      <c r="E3" s="5" t="s">
        <v>133</v>
      </c>
      <c r="F3" s="5" t="s">
        <v>74</v>
      </c>
      <c r="G3" s="1" t="s">
        <v>142</v>
      </c>
      <c r="H3" s="6">
        <v>27497</v>
      </c>
      <c r="I3" s="5" t="s">
        <v>134</v>
      </c>
      <c r="J3" s="5" t="s">
        <v>136</v>
      </c>
      <c r="K3" s="5" t="s">
        <v>135</v>
      </c>
      <c r="L3" s="6">
        <v>27497</v>
      </c>
      <c r="M3" s="13" t="s">
        <v>433</v>
      </c>
      <c r="N3" s="10" t="s">
        <v>143</v>
      </c>
      <c r="O3" s="5" t="s">
        <v>144</v>
      </c>
      <c r="P3" s="5" t="s">
        <v>140</v>
      </c>
      <c r="Q3" s="5" t="s">
        <v>145</v>
      </c>
    </row>
    <row r="4" spans="1:17" x14ac:dyDescent="0.35">
      <c r="A4" s="5">
        <v>2567</v>
      </c>
      <c r="B4" s="5" t="s">
        <v>26</v>
      </c>
      <c r="C4" s="5" t="s">
        <v>52</v>
      </c>
      <c r="D4" s="5" t="s">
        <v>132</v>
      </c>
      <c r="E4" s="5" t="s">
        <v>133</v>
      </c>
      <c r="F4" s="5" t="s">
        <v>74</v>
      </c>
      <c r="G4" s="1" t="s">
        <v>146</v>
      </c>
      <c r="H4" s="6">
        <v>16920</v>
      </c>
      <c r="I4" s="5" t="s">
        <v>134</v>
      </c>
      <c r="J4" s="5" t="s">
        <v>136</v>
      </c>
      <c r="K4" s="5" t="s">
        <v>135</v>
      </c>
      <c r="L4" s="6">
        <v>16920</v>
      </c>
      <c r="M4" s="13" t="s">
        <v>434</v>
      </c>
      <c r="N4" s="10" t="s">
        <v>147</v>
      </c>
      <c r="O4" s="5" t="s">
        <v>148</v>
      </c>
      <c r="P4" s="5" t="s">
        <v>149</v>
      </c>
      <c r="Q4" s="5" t="s">
        <v>150</v>
      </c>
    </row>
    <row r="5" spans="1:17" x14ac:dyDescent="0.35">
      <c r="A5" s="5">
        <v>2567</v>
      </c>
      <c r="B5" s="5" t="s">
        <v>26</v>
      </c>
      <c r="C5" s="5" t="s">
        <v>52</v>
      </c>
      <c r="D5" s="5" t="s">
        <v>132</v>
      </c>
      <c r="E5" s="5" t="s">
        <v>133</v>
      </c>
      <c r="F5" s="5" t="s">
        <v>74</v>
      </c>
      <c r="G5" s="1" t="s">
        <v>151</v>
      </c>
      <c r="H5" s="6">
        <v>18400</v>
      </c>
      <c r="I5" s="5" t="s">
        <v>134</v>
      </c>
      <c r="J5" s="5" t="s">
        <v>136</v>
      </c>
      <c r="K5" s="5" t="s">
        <v>135</v>
      </c>
      <c r="L5" s="6">
        <v>18400</v>
      </c>
      <c r="M5" s="13" t="s">
        <v>431</v>
      </c>
      <c r="N5" s="10" t="s">
        <v>155</v>
      </c>
      <c r="O5" s="5" t="s">
        <v>152</v>
      </c>
      <c r="P5" s="5" t="s">
        <v>153</v>
      </c>
      <c r="Q5" s="5" t="s">
        <v>154</v>
      </c>
    </row>
    <row r="6" spans="1:17" x14ac:dyDescent="0.35">
      <c r="A6" s="5">
        <v>2567</v>
      </c>
      <c r="B6" s="5" t="s">
        <v>26</v>
      </c>
      <c r="C6" s="5" t="s">
        <v>52</v>
      </c>
      <c r="D6" s="5" t="s">
        <v>132</v>
      </c>
      <c r="E6" s="5" t="s">
        <v>133</v>
      </c>
      <c r="F6" s="5" t="s">
        <v>74</v>
      </c>
      <c r="G6" s="1" t="s">
        <v>156</v>
      </c>
      <c r="H6" s="6">
        <v>41000</v>
      </c>
      <c r="I6" s="5" t="s">
        <v>134</v>
      </c>
      <c r="J6" s="5" t="s">
        <v>136</v>
      </c>
      <c r="K6" s="5" t="s">
        <v>135</v>
      </c>
      <c r="L6" s="6">
        <v>42000</v>
      </c>
      <c r="M6" s="13" t="s">
        <v>427</v>
      </c>
      <c r="N6" s="10" t="s">
        <v>157</v>
      </c>
      <c r="O6" s="5" t="s">
        <v>158</v>
      </c>
      <c r="P6" s="5" t="s">
        <v>150</v>
      </c>
      <c r="Q6" s="5" t="s">
        <v>159</v>
      </c>
    </row>
    <row r="7" spans="1:17" x14ac:dyDescent="0.35">
      <c r="A7" s="5">
        <v>2567</v>
      </c>
      <c r="B7" s="5" t="s">
        <v>26</v>
      </c>
      <c r="C7" s="5" t="s">
        <v>52</v>
      </c>
      <c r="D7" s="5" t="s">
        <v>132</v>
      </c>
      <c r="E7" s="5" t="s">
        <v>133</v>
      </c>
      <c r="F7" s="5" t="s">
        <v>74</v>
      </c>
      <c r="G7" s="1" t="s">
        <v>160</v>
      </c>
      <c r="H7" s="6">
        <v>15764</v>
      </c>
      <c r="I7" s="5" t="s">
        <v>134</v>
      </c>
      <c r="J7" s="5" t="s">
        <v>136</v>
      </c>
      <c r="K7" s="5" t="s">
        <v>135</v>
      </c>
      <c r="L7" s="6">
        <v>15764</v>
      </c>
      <c r="M7" s="13" t="s">
        <v>435</v>
      </c>
      <c r="N7" s="10" t="s">
        <v>161</v>
      </c>
      <c r="O7" s="5" t="s">
        <v>162</v>
      </c>
      <c r="P7" s="5" t="s">
        <v>163</v>
      </c>
      <c r="Q7" s="5" t="s">
        <v>164</v>
      </c>
    </row>
    <row r="8" spans="1:17" x14ac:dyDescent="0.35">
      <c r="A8" s="5">
        <v>2567</v>
      </c>
      <c r="B8" s="5" t="s">
        <v>26</v>
      </c>
      <c r="C8" s="5" t="s">
        <v>52</v>
      </c>
      <c r="D8" s="5" t="s">
        <v>132</v>
      </c>
      <c r="E8" s="5" t="s">
        <v>133</v>
      </c>
      <c r="F8" s="5" t="s">
        <v>74</v>
      </c>
      <c r="G8" s="1" t="s">
        <v>165</v>
      </c>
      <c r="H8" s="6">
        <v>299963.8</v>
      </c>
      <c r="I8" s="5" t="s">
        <v>134</v>
      </c>
      <c r="J8" s="5" t="s">
        <v>136</v>
      </c>
      <c r="K8" s="5" t="s">
        <v>135</v>
      </c>
      <c r="L8" s="6">
        <v>300000</v>
      </c>
      <c r="M8" s="13" t="s">
        <v>428</v>
      </c>
      <c r="N8" s="10" t="s">
        <v>166</v>
      </c>
      <c r="O8" s="5" t="s">
        <v>167</v>
      </c>
      <c r="P8" s="5" t="s">
        <v>164</v>
      </c>
      <c r="Q8" s="5" t="s">
        <v>168</v>
      </c>
    </row>
    <row r="9" spans="1:17" x14ac:dyDescent="0.35">
      <c r="A9" s="5">
        <v>2567</v>
      </c>
      <c r="B9" s="5" t="s">
        <v>26</v>
      </c>
      <c r="C9" s="5" t="s">
        <v>52</v>
      </c>
      <c r="D9" s="5" t="s">
        <v>132</v>
      </c>
      <c r="E9" s="5" t="s">
        <v>133</v>
      </c>
      <c r="F9" s="5" t="s">
        <v>74</v>
      </c>
      <c r="G9" s="1" t="s">
        <v>169</v>
      </c>
      <c r="H9" s="6">
        <v>22975</v>
      </c>
      <c r="I9" s="5" t="s">
        <v>134</v>
      </c>
      <c r="J9" s="5" t="s">
        <v>136</v>
      </c>
      <c r="K9" s="5" t="s">
        <v>135</v>
      </c>
      <c r="L9" s="6">
        <v>22975</v>
      </c>
      <c r="M9" s="13" t="s">
        <v>433</v>
      </c>
      <c r="N9" s="10" t="s">
        <v>143</v>
      </c>
      <c r="O9" s="5" t="s">
        <v>170</v>
      </c>
      <c r="P9" s="5" t="s">
        <v>164</v>
      </c>
      <c r="Q9" s="5" t="s">
        <v>171</v>
      </c>
    </row>
    <row r="10" spans="1:17" x14ac:dyDescent="0.35">
      <c r="A10" s="5">
        <v>2567</v>
      </c>
      <c r="B10" s="5" t="s">
        <v>26</v>
      </c>
      <c r="C10" s="5" t="s">
        <v>52</v>
      </c>
      <c r="D10" s="5" t="s">
        <v>132</v>
      </c>
      <c r="E10" s="5" t="s">
        <v>133</v>
      </c>
      <c r="F10" s="5" t="s">
        <v>74</v>
      </c>
      <c r="G10" s="1" t="s">
        <v>172</v>
      </c>
      <c r="H10" s="6">
        <v>37270</v>
      </c>
      <c r="I10" s="5" t="s">
        <v>134</v>
      </c>
      <c r="J10" s="5" t="s">
        <v>136</v>
      </c>
      <c r="K10" s="5" t="s">
        <v>135</v>
      </c>
      <c r="L10" s="6">
        <v>37270</v>
      </c>
      <c r="M10" s="13" t="s">
        <v>432</v>
      </c>
      <c r="N10" s="10" t="s">
        <v>138</v>
      </c>
      <c r="O10" s="5" t="s">
        <v>173</v>
      </c>
      <c r="P10" s="5" t="s">
        <v>174</v>
      </c>
      <c r="Q10" s="5" t="s">
        <v>175</v>
      </c>
    </row>
    <row r="11" spans="1:17" x14ac:dyDescent="0.35">
      <c r="A11" s="5">
        <v>2567</v>
      </c>
      <c r="B11" s="5" t="s">
        <v>26</v>
      </c>
      <c r="C11" s="5" t="s">
        <v>52</v>
      </c>
      <c r="D11" s="5" t="s">
        <v>132</v>
      </c>
      <c r="E11" s="5" t="s">
        <v>133</v>
      </c>
      <c r="F11" s="5" t="s">
        <v>74</v>
      </c>
      <c r="G11" s="1" t="s">
        <v>176</v>
      </c>
      <c r="H11" s="6">
        <v>19000</v>
      </c>
      <c r="I11" s="5" t="s">
        <v>134</v>
      </c>
      <c r="J11" s="5" t="s">
        <v>136</v>
      </c>
      <c r="K11" s="5" t="s">
        <v>135</v>
      </c>
      <c r="L11" s="6">
        <v>19000</v>
      </c>
      <c r="M11" s="13" t="s">
        <v>436</v>
      </c>
      <c r="N11" s="10" t="s">
        <v>177</v>
      </c>
      <c r="O11" s="5" t="s">
        <v>178</v>
      </c>
      <c r="P11" s="5" t="s">
        <v>179</v>
      </c>
      <c r="Q11" s="5" t="s">
        <v>180</v>
      </c>
    </row>
    <row r="12" spans="1:17" x14ac:dyDescent="0.35">
      <c r="A12" s="5">
        <v>2567</v>
      </c>
      <c r="B12" s="5" t="s">
        <v>26</v>
      </c>
      <c r="C12" s="5" t="s">
        <v>52</v>
      </c>
      <c r="D12" s="5" t="s">
        <v>132</v>
      </c>
      <c r="E12" s="5" t="s">
        <v>133</v>
      </c>
      <c r="F12" s="5" t="s">
        <v>74</v>
      </c>
      <c r="G12" s="1" t="s">
        <v>165</v>
      </c>
      <c r="H12" s="6">
        <v>10510</v>
      </c>
      <c r="I12" s="5" t="s">
        <v>134</v>
      </c>
      <c r="J12" s="5" t="s">
        <v>136</v>
      </c>
      <c r="K12" s="5" t="s">
        <v>135</v>
      </c>
      <c r="L12" s="6">
        <v>10510</v>
      </c>
      <c r="M12" s="13" t="s">
        <v>432</v>
      </c>
      <c r="N12" s="10" t="s">
        <v>138</v>
      </c>
      <c r="O12" s="5" t="s">
        <v>181</v>
      </c>
      <c r="P12" s="5" t="s">
        <v>182</v>
      </c>
      <c r="Q12" s="5" t="s">
        <v>183</v>
      </c>
    </row>
    <row r="13" spans="1:17" x14ac:dyDescent="0.35">
      <c r="A13" s="5">
        <v>2567</v>
      </c>
      <c r="B13" s="5" t="s">
        <v>26</v>
      </c>
      <c r="C13" s="5" t="s">
        <v>52</v>
      </c>
      <c r="D13" s="5" t="s">
        <v>132</v>
      </c>
      <c r="E13" s="5" t="s">
        <v>133</v>
      </c>
      <c r="F13" s="5" t="s">
        <v>74</v>
      </c>
      <c r="G13" s="1" t="s">
        <v>184</v>
      </c>
      <c r="H13" s="6">
        <v>26960</v>
      </c>
      <c r="I13" s="5" t="s">
        <v>134</v>
      </c>
      <c r="J13" s="5" t="s">
        <v>136</v>
      </c>
      <c r="K13" s="5" t="s">
        <v>135</v>
      </c>
      <c r="L13" s="6">
        <v>26960</v>
      </c>
      <c r="M13" s="13" t="s">
        <v>435</v>
      </c>
      <c r="N13" s="10" t="s">
        <v>161</v>
      </c>
      <c r="O13" s="5" t="s">
        <v>185</v>
      </c>
      <c r="P13" s="5" t="s">
        <v>180</v>
      </c>
      <c r="Q13" s="5" t="s">
        <v>186</v>
      </c>
    </row>
    <row r="14" spans="1:17" x14ac:dyDescent="0.35">
      <c r="A14" s="5">
        <v>2567</v>
      </c>
      <c r="B14" s="5" t="s">
        <v>26</v>
      </c>
      <c r="C14" s="5" t="s">
        <v>52</v>
      </c>
      <c r="D14" s="5" t="s">
        <v>132</v>
      </c>
      <c r="E14" s="5" t="s">
        <v>133</v>
      </c>
      <c r="F14" s="5" t="s">
        <v>74</v>
      </c>
      <c r="G14" s="1" t="s">
        <v>187</v>
      </c>
      <c r="H14" s="6">
        <v>12676</v>
      </c>
      <c r="I14" s="5" t="s">
        <v>134</v>
      </c>
      <c r="J14" s="5" t="s">
        <v>136</v>
      </c>
      <c r="K14" s="5" t="s">
        <v>135</v>
      </c>
      <c r="L14" s="6">
        <v>12676</v>
      </c>
      <c r="M14" s="13" t="s">
        <v>433</v>
      </c>
      <c r="N14" s="10" t="s">
        <v>143</v>
      </c>
      <c r="O14" s="5" t="s">
        <v>188</v>
      </c>
      <c r="P14" s="5" t="s">
        <v>189</v>
      </c>
      <c r="Q14" s="5" t="s">
        <v>190</v>
      </c>
    </row>
    <row r="15" spans="1:17" x14ac:dyDescent="0.35">
      <c r="A15" s="5">
        <v>2567</v>
      </c>
      <c r="B15" s="5" t="s">
        <v>26</v>
      </c>
      <c r="C15" s="5" t="s">
        <v>52</v>
      </c>
      <c r="D15" s="5" t="s">
        <v>132</v>
      </c>
      <c r="E15" s="5" t="s">
        <v>133</v>
      </c>
      <c r="F15" s="5" t="s">
        <v>74</v>
      </c>
      <c r="G15" s="1" t="s">
        <v>191</v>
      </c>
      <c r="H15" s="6">
        <v>27920</v>
      </c>
      <c r="I15" s="5" t="s">
        <v>134</v>
      </c>
      <c r="J15" s="5" t="s">
        <v>136</v>
      </c>
      <c r="K15" s="5" t="s">
        <v>135</v>
      </c>
      <c r="L15" s="6">
        <v>27920</v>
      </c>
      <c r="M15" s="13" t="s">
        <v>432</v>
      </c>
      <c r="N15" s="10" t="s">
        <v>138</v>
      </c>
      <c r="O15" s="5" t="s">
        <v>192</v>
      </c>
      <c r="P15" s="5" t="s">
        <v>193</v>
      </c>
      <c r="Q15" s="5" t="s">
        <v>194</v>
      </c>
    </row>
    <row r="16" spans="1:17" x14ac:dyDescent="0.35">
      <c r="A16" s="5">
        <v>2567</v>
      </c>
      <c r="B16" s="5" t="s">
        <v>26</v>
      </c>
      <c r="C16" s="5" t="s">
        <v>52</v>
      </c>
      <c r="D16" s="5" t="s">
        <v>132</v>
      </c>
      <c r="E16" s="5" t="s">
        <v>133</v>
      </c>
      <c r="F16" s="5" t="s">
        <v>74</v>
      </c>
      <c r="G16" s="1" t="s">
        <v>195</v>
      </c>
      <c r="H16" s="6">
        <v>59650</v>
      </c>
      <c r="I16" s="5" t="s">
        <v>134</v>
      </c>
      <c r="J16" s="5" t="s">
        <v>136</v>
      </c>
      <c r="K16" s="5" t="s">
        <v>135</v>
      </c>
      <c r="L16" s="6">
        <v>59650</v>
      </c>
      <c r="M16" s="13" t="s">
        <v>432</v>
      </c>
      <c r="N16" s="10" t="s">
        <v>138</v>
      </c>
      <c r="O16" s="5" t="s">
        <v>196</v>
      </c>
      <c r="P16" s="5" t="s">
        <v>193</v>
      </c>
      <c r="Q16" s="5" t="s">
        <v>194</v>
      </c>
    </row>
    <row r="17" spans="1:17" x14ac:dyDescent="0.35">
      <c r="A17" s="5">
        <v>2567</v>
      </c>
      <c r="B17" s="5" t="s">
        <v>26</v>
      </c>
      <c r="C17" s="5" t="s">
        <v>52</v>
      </c>
      <c r="D17" s="5" t="s">
        <v>132</v>
      </c>
      <c r="E17" s="5" t="s">
        <v>133</v>
      </c>
      <c r="F17" s="5" t="s">
        <v>74</v>
      </c>
      <c r="G17" s="1" t="s">
        <v>202</v>
      </c>
      <c r="H17" s="6">
        <v>31500</v>
      </c>
      <c r="I17" s="5" t="s">
        <v>134</v>
      </c>
      <c r="J17" s="5" t="s">
        <v>136</v>
      </c>
      <c r="K17" s="5" t="s">
        <v>135</v>
      </c>
      <c r="L17" s="6">
        <v>31500</v>
      </c>
      <c r="M17" s="13" t="s">
        <v>437</v>
      </c>
      <c r="N17" s="10" t="s">
        <v>198</v>
      </c>
      <c r="O17" s="5" t="s">
        <v>199</v>
      </c>
      <c r="P17" s="5" t="s">
        <v>200</v>
      </c>
      <c r="Q17" s="5" t="s">
        <v>201</v>
      </c>
    </row>
    <row r="18" spans="1:17" x14ac:dyDescent="0.35">
      <c r="A18" s="5">
        <v>2567</v>
      </c>
      <c r="B18" s="5" t="s">
        <v>26</v>
      </c>
      <c r="C18" s="5" t="s">
        <v>52</v>
      </c>
      <c r="D18" s="5" t="s">
        <v>132</v>
      </c>
      <c r="E18" s="5" t="s">
        <v>133</v>
      </c>
      <c r="F18" s="5" t="s">
        <v>74</v>
      </c>
      <c r="G18" s="1" t="s">
        <v>203</v>
      </c>
      <c r="H18" s="6">
        <v>28492</v>
      </c>
      <c r="I18" s="5" t="s">
        <v>134</v>
      </c>
      <c r="J18" s="5" t="s">
        <v>136</v>
      </c>
      <c r="K18" s="5" t="s">
        <v>135</v>
      </c>
      <c r="L18" s="6">
        <v>28492</v>
      </c>
      <c r="M18" s="13" t="s">
        <v>433</v>
      </c>
      <c r="N18" s="10" t="s">
        <v>143</v>
      </c>
      <c r="O18" s="5" t="s">
        <v>204</v>
      </c>
      <c r="P18" s="5" t="s">
        <v>205</v>
      </c>
      <c r="Q18" s="5" t="s">
        <v>206</v>
      </c>
    </row>
    <row r="19" spans="1:17" x14ac:dyDescent="0.35">
      <c r="A19" s="5">
        <v>2567</v>
      </c>
      <c r="B19" s="5" t="s">
        <v>26</v>
      </c>
      <c r="C19" s="5" t="s">
        <v>52</v>
      </c>
      <c r="D19" s="5" t="s">
        <v>132</v>
      </c>
      <c r="E19" s="5" t="s">
        <v>133</v>
      </c>
      <c r="F19" s="5" t="s">
        <v>74</v>
      </c>
      <c r="G19" s="1" t="s">
        <v>207</v>
      </c>
      <c r="H19" s="6">
        <v>10780</v>
      </c>
      <c r="I19" s="5" t="s">
        <v>134</v>
      </c>
      <c r="J19" s="5" t="s">
        <v>136</v>
      </c>
      <c r="K19" s="5" t="s">
        <v>135</v>
      </c>
      <c r="L19" s="6">
        <v>10780</v>
      </c>
      <c r="M19" s="13" t="s">
        <v>432</v>
      </c>
      <c r="N19" s="10" t="s">
        <v>208</v>
      </c>
      <c r="O19" s="5" t="s">
        <v>209</v>
      </c>
      <c r="P19" s="5" t="s">
        <v>205</v>
      </c>
      <c r="Q19" s="5" t="s">
        <v>206</v>
      </c>
    </row>
    <row r="20" spans="1:17" x14ac:dyDescent="0.35">
      <c r="A20" s="5">
        <v>2567</v>
      </c>
      <c r="B20" s="5" t="s">
        <v>26</v>
      </c>
      <c r="C20" s="5" t="s">
        <v>52</v>
      </c>
      <c r="D20" s="5" t="s">
        <v>132</v>
      </c>
      <c r="E20" s="5" t="s">
        <v>133</v>
      </c>
      <c r="F20" s="5" t="s">
        <v>74</v>
      </c>
      <c r="G20" s="1" t="s">
        <v>212</v>
      </c>
      <c r="H20" s="6">
        <v>42864</v>
      </c>
      <c r="I20" s="5" t="s">
        <v>134</v>
      </c>
      <c r="J20" s="5" t="s">
        <v>136</v>
      </c>
      <c r="K20" s="5" t="s">
        <v>135</v>
      </c>
      <c r="L20" s="6">
        <v>42864</v>
      </c>
      <c r="M20" s="13" t="s">
        <v>433</v>
      </c>
      <c r="N20" s="10" t="s">
        <v>143</v>
      </c>
      <c r="O20" s="5" t="s">
        <v>213</v>
      </c>
      <c r="P20" s="5" t="s">
        <v>210</v>
      </c>
      <c r="Q20" s="5" t="s">
        <v>211</v>
      </c>
    </row>
    <row r="21" spans="1:17" ht="21.75" thickBot="1" x14ac:dyDescent="0.4">
      <c r="A21" s="5">
        <v>2567</v>
      </c>
      <c r="B21" s="5" t="s">
        <v>26</v>
      </c>
      <c r="C21" s="5" t="s">
        <v>52</v>
      </c>
      <c r="D21" s="5" t="s">
        <v>132</v>
      </c>
      <c r="E21" s="5" t="s">
        <v>133</v>
      </c>
      <c r="F21" s="5" t="s">
        <v>74</v>
      </c>
      <c r="G21" s="1" t="s">
        <v>214</v>
      </c>
      <c r="H21" s="6">
        <v>34368</v>
      </c>
      <c r="I21" s="5" t="s">
        <v>134</v>
      </c>
      <c r="J21" s="5" t="s">
        <v>136</v>
      </c>
      <c r="K21" s="5" t="s">
        <v>135</v>
      </c>
      <c r="L21" s="6">
        <v>34368</v>
      </c>
      <c r="M21" s="13" t="s">
        <v>438</v>
      </c>
      <c r="N21" s="10" t="s">
        <v>215</v>
      </c>
      <c r="O21" s="5" t="s">
        <v>216</v>
      </c>
      <c r="P21" s="5" t="s">
        <v>217</v>
      </c>
      <c r="Q21" s="5" t="s">
        <v>218</v>
      </c>
    </row>
    <row r="22" spans="1:17" ht="21.75" thickBot="1" x14ac:dyDescent="0.4">
      <c r="A22" s="5">
        <v>2567</v>
      </c>
      <c r="B22" s="5" t="s">
        <v>26</v>
      </c>
      <c r="C22" s="5" t="s">
        <v>52</v>
      </c>
      <c r="D22" s="5" t="s">
        <v>132</v>
      </c>
      <c r="E22" s="5" t="s">
        <v>133</v>
      </c>
      <c r="F22" s="5" t="s">
        <v>74</v>
      </c>
      <c r="G22" s="1" t="s">
        <v>219</v>
      </c>
      <c r="H22" s="6">
        <v>99960</v>
      </c>
      <c r="I22" s="5" t="s">
        <v>134</v>
      </c>
      <c r="J22" s="5" t="s">
        <v>136</v>
      </c>
      <c r="K22" s="5" t="s">
        <v>135</v>
      </c>
      <c r="L22" s="6">
        <v>99960</v>
      </c>
      <c r="M22" s="14" t="s">
        <v>439</v>
      </c>
      <c r="N22" s="10" t="s">
        <v>220</v>
      </c>
      <c r="O22" s="5" t="s">
        <v>221</v>
      </c>
      <c r="P22" s="5" t="s">
        <v>222</v>
      </c>
      <c r="Q22" s="5" t="s">
        <v>223</v>
      </c>
    </row>
    <row r="23" spans="1:17" x14ac:dyDescent="0.35">
      <c r="A23" s="5">
        <v>2567</v>
      </c>
      <c r="B23" s="5" t="s">
        <v>26</v>
      </c>
      <c r="C23" s="5" t="s">
        <v>52</v>
      </c>
      <c r="D23" s="5" t="s">
        <v>132</v>
      </c>
      <c r="E23" s="5" t="s">
        <v>133</v>
      </c>
      <c r="F23" s="5" t="s">
        <v>74</v>
      </c>
      <c r="G23" s="1" t="s">
        <v>224</v>
      </c>
      <c r="H23" s="6">
        <v>23414</v>
      </c>
      <c r="I23" s="5" t="s">
        <v>134</v>
      </c>
      <c r="J23" s="5" t="s">
        <v>136</v>
      </c>
      <c r="K23" s="5" t="s">
        <v>135</v>
      </c>
      <c r="L23" s="6">
        <v>23414</v>
      </c>
      <c r="M23" s="13" t="s">
        <v>433</v>
      </c>
      <c r="N23" s="10" t="s">
        <v>143</v>
      </c>
      <c r="O23" s="5" t="s">
        <v>225</v>
      </c>
      <c r="P23" s="5" t="s">
        <v>222</v>
      </c>
      <c r="Q23" s="5" t="s">
        <v>223</v>
      </c>
    </row>
    <row r="24" spans="1:17" x14ac:dyDescent="0.35">
      <c r="A24" s="5">
        <v>2567</v>
      </c>
      <c r="B24" s="5" t="s">
        <v>26</v>
      </c>
      <c r="C24" s="5" t="s">
        <v>52</v>
      </c>
      <c r="D24" s="5" t="s">
        <v>132</v>
      </c>
      <c r="E24" s="5" t="s">
        <v>133</v>
      </c>
      <c r="F24" s="5" t="s">
        <v>74</v>
      </c>
      <c r="G24" s="1" t="s">
        <v>226</v>
      </c>
      <c r="H24" s="6">
        <v>74290</v>
      </c>
      <c r="I24" s="5" t="s">
        <v>134</v>
      </c>
      <c r="J24" s="5" t="s">
        <v>136</v>
      </c>
      <c r="K24" s="5" t="s">
        <v>135</v>
      </c>
      <c r="L24" s="6">
        <v>74290</v>
      </c>
      <c r="M24" s="13" t="s">
        <v>432</v>
      </c>
      <c r="N24" s="10" t="s">
        <v>208</v>
      </c>
      <c r="O24" s="5" t="s">
        <v>227</v>
      </c>
      <c r="P24" s="5" t="s">
        <v>228</v>
      </c>
      <c r="Q24" s="5" t="s">
        <v>229</v>
      </c>
    </row>
    <row r="25" spans="1:17" x14ac:dyDescent="0.35">
      <c r="A25" s="5">
        <v>2567</v>
      </c>
      <c r="B25" s="5" t="s">
        <v>26</v>
      </c>
      <c r="C25" s="5" t="s">
        <v>52</v>
      </c>
      <c r="D25" s="5" t="s">
        <v>132</v>
      </c>
      <c r="E25" s="5" t="s">
        <v>133</v>
      </c>
      <c r="F25" s="5" t="s">
        <v>74</v>
      </c>
      <c r="G25" s="1" t="s">
        <v>230</v>
      </c>
      <c r="H25" s="6">
        <v>49500</v>
      </c>
      <c r="I25" s="5" t="s">
        <v>134</v>
      </c>
      <c r="J25" s="5" t="s">
        <v>136</v>
      </c>
      <c r="K25" s="5" t="s">
        <v>135</v>
      </c>
      <c r="L25" s="6">
        <v>49500</v>
      </c>
      <c r="M25" s="13" t="s">
        <v>440</v>
      </c>
      <c r="N25" s="10" t="s">
        <v>231</v>
      </c>
      <c r="O25" s="5" t="s">
        <v>232</v>
      </c>
      <c r="P25" s="5" t="s">
        <v>233</v>
      </c>
      <c r="Q25" s="5" t="s">
        <v>234</v>
      </c>
    </row>
    <row r="26" spans="1:17" x14ac:dyDescent="0.35">
      <c r="A26" s="5">
        <v>2567</v>
      </c>
      <c r="B26" s="5" t="s">
        <v>26</v>
      </c>
      <c r="C26" s="5" t="s">
        <v>52</v>
      </c>
      <c r="D26" s="5" t="s">
        <v>132</v>
      </c>
      <c r="E26" s="5" t="s">
        <v>133</v>
      </c>
      <c r="F26" s="5" t="s">
        <v>74</v>
      </c>
      <c r="G26" s="1" t="s">
        <v>235</v>
      </c>
      <c r="H26" s="6">
        <v>14000</v>
      </c>
      <c r="I26" s="5" t="s">
        <v>134</v>
      </c>
      <c r="J26" s="5" t="s">
        <v>136</v>
      </c>
      <c r="K26" s="5" t="s">
        <v>135</v>
      </c>
      <c r="L26" s="6">
        <v>14000</v>
      </c>
      <c r="M26" s="13" t="s">
        <v>437</v>
      </c>
      <c r="N26" s="10" t="s">
        <v>198</v>
      </c>
      <c r="O26" s="5" t="s">
        <v>236</v>
      </c>
      <c r="P26" s="5" t="s">
        <v>237</v>
      </c>
      <c r="Q26" s="5" t="s">
        <v>238</v>
      </c>
    </row>
    <row r="27" spans="1:17" x14ac:dyDescent="0.35">
      <c r="A27" s="5">
        <v>2567</v>
      </c>
      <c r="B27" s="5" t="s">
        <v>26</v>
      </c>
      <c r="C27" s="5" t="s">
        <v>52</v>
      </c>
      <c r="D27" s="5" t="s">
        <v>132</v>
      </c>
      <c r="E27" s="5" t="s">
        <v>133</v>
      </c>
      <c r="F27" s="5" t="s">
        <v>74</v>
      </c>
      <c r="G27" s="1" t="s">
        <v>239</v>
      </c>
      <c r="H27" s="6">
        <v>199470</v>
      </c>
      <c r="I27" s="5" t="s">
        <v>134</v>
      </c>
      <c r="J27" s="5" t="s">
        <v>136</v>
      </c>
      <c r="K27" s="5" t="s">
        <v>135</v>
      </c>
      <c r="L27" s="6">
        <v>199566.6</v>
      </c>
      <c r="M27" s="13" t="s">
        <v>441</v>
      </c>
      <c r="N27" s="10" t="s">
        <v>240</v>
      </c>
      <c r="O27" s="5" t="s">
        <v>241</v>
      </c>
      <c r="P27" s="5" t="s">
        <v>238</v>
      </c>
      <c r="Q27" s="5" t="s">
        <v>242</v>
      </c>
    </row>
    <row r="28" spans="1:17" x14ac:dyDescent="0.35">
      <c r="A28" s="5">
        <v>2567</v>
      </c>
      <c r="B28" s="5" t="s">
        <v>26</v>
      </c>
      <c r="C28" s="5" t="s">
        <v>52</v>
      </c>
      <c r="D28" s="5" t="s">
        <v>132</v>
      </c>
      <c r="E28" s="5" t="s">
        <v>133</v>
      </c>
      <c r="F28" s="5" t="s">
        <v>74</v>
      </c>
      <c r="G28" s="1" t="s">
        <v>197</v>
      </c>
      <c r="H28" s="6">
        <v>19600</v>
      </c>
      <c r="I28" s="5" t="s">
        <v>134</v>
      </c>
      <c r="J28" s="5" t="s">
        <v>136</v>
      </c>
      <c r="K28" s="5" t="s">
        <v>135</v>
      </c>
      <c r="L28" s="6">
        <v>19600</v>
      </c>
      <c r="M28" s="13" t="s">
        <v>437</v>
      </c>
      <c r="N28" s="10" t="s">
        <v>198</v>
      </c>
      <c r="O28" s="5" t="s">
        <v>243</v>
      </c>
      <c r="P28" s="5" t="s">
        <v>244</v>
      </c>
      <c r="Q28" s="5" t="s">
        <v>245</v>
      </c>
    </row>
    <row r="29" spans="1:17" x14ac:dyDescent="0.35">
      <c r="A29" s="5">
        <v>2567</v>
      </c>
      <c r="B29" s="5" t="s">
        <v>26</v>
      </c>
      <c r="C29" s="5" t="s">
        <v>52</v>
      </c>
      <c r="D29" s="5" t="s">
        <v>132</v>
      </c>
      <c r="E29" s="5" t="s">
        <v>133</v>
      </c>
      <c r="F29" s="5" t="s">
        <v>74</v>
      </c>
      <c r="G29" s="1" t="s">
        <v>137</v>
      </c>
      <c r="H29" s="6">
        <v>45340</v>
      </c>
      <c r="I29" s="5" t="s">
        <v>134</v>
      </c>
      <c r="J29" s="5" t="s">
        <v>136</v>
      </c>
      <c r="K29" s="5" t="s">
        <v>135</v>
      </c>
      <c r="L29" s="6">
        <v>45340</v>
      </c>
      <c r="M29" s="13" t="s">
        <v>432</v>
      </c>
      <c r="N29" s="10" t="s">
        <v>208</v>
      </c>
      <c r="O29" s="5" t="s">
        <v>246</v>
      </c>
      <c r="P29" s="5" t="s">
        <v>247</v>
      </c>
      <c r="Q29" s="5" t="s">
        <v>248</v>
      </c>
    </row>
    <row r="30" spans="1:17" x14ac:dyDescent="0.35">
      <c r="A30" s="5">
        <v>2567</v>
      </c>
      <c r="B30" s="5" t="s">
        <v>26</v>
      </c>
      <c r="C30" s="5" t="s">
        <v>52</v>
      </c>
      <c r="D30" s="5" t="s">
        <v>132</v>
      </c>
      <c r="E30" s="5" t="s">
        <v>133</v>
      </c>
      <c r="F30" s="5" t="s">
        <v>74</v>
      </c>
      <c r="G30" s="1" t="s">
        <v>249</v>
      </c>
      <c r="H30" s="6">
        <v>100000</v>
      </c>
      <c r="I30" s="5" t="s">
        <v>134</v>
      </c>
      <c r="J30" s="5" t="s">
        <v>136</v>
      </c>
      <c r="K30" s="5" t="s">
        <v>135</v>
      </c>
      <c r="L30" s="6">
        <v>100000</v>
      </c>
      <c r="M30" s="13" t="s">
        <v>442</v>
      </c>
      <c r="N30" s="10" t="s">
        <v>250</v>
      </c>
      <c r="O30" s="5" t="s">
        <v>251</v>
      </c>
      <c r="P30" s="5" t="s">
        <v>248</v>
      </c>
      <c r="Q30" s="5" t="s">
        <v>252</v>
      </c>
    </row>
    <row r="31" spans="1:17" x14ac:dyDescent="0.35">
      <c r="A31" s="5">
        <v>2567</v>
      </c>
      <c r="B31" s="5" t="s">
        <v>26</v>
      </c>
      <c r="C31" s="5" t="s">
        <v>52</v>
      </c>
      <c r="D31" s="5" t="s">
        <v>132</v>
      </c>
      <c r="E31" s="5" t="s">
        <v>133</v>
      </c>
      <c r="F31" s="5" t="s">
        <v>74</v>
      </c>
      <c r="G31" s="1" t="s">
        <v>253</v>
      </c>
      <c r="H31" s="6">
        <v>14690</v>
      </c>
      <c r="I31" s="5" t="s">
        <v>134</v>
      </c>
      <c r="J31" s="5" t="s">
        <v>136</v>
      </c>
      <c r="K31" s="5" t="s">
        <v>135</v>
      </c>
      <c r="L31" s="6">
        <v>14690</v>
      </c>
      <c r="M31" s="13" t="s">
        <v>432</v>
      </c>
      <c r="N31" s="10" t="s">
        <v>208</v>
      </c>
      <c r="O31" s="5" t="s">
        <v>254</v>
      </c>
      <c r="P31" s="5" t="s">
        <v>255</v>
      </c>
      <c r="Q31" s="5" t="s">
        <v>256</v>
      </c>
    </row>
    <row r="32" spans="1:17" x14ac:dyDescent="0.35">
      <c r="A32" s="5">
        <v>2567</v>
      </c>
      <c r="B32" s="5" t="s">
        <v>26</v>
      </c>
      <c r="C32" s="5" t="s">
        <v>52</v>
      </c>
      <c r="D32" s="5" t="s">
        <v>132</v>
      </c>
      <c r="E32" s="5" t="s">
        <v>133</v>
      </c>
      <c r="F32" s="5" t="s">
        <v>74</v>
      </c>
      <c r="G32" s="1" t="s">
        <v>257</v>
      </c>
      <c r="H32" s="6">
        <v>19995</v>
      </c>
      <c r="I32" s="5" t="s">
        <v>134</v>
      </c>
      <c r="J32" s="5" t="s">
        <v>136</v>
      </c>
      <c r="K32" s="5" t="s">
        <v>135</v>
      </c>
      <c r="L32" s="6">
        <v>19995</v>
      </c>
      <c r="M32" s="13" t="s">
        <v>433</v>
      </c>
      <c r="N32" s="10" t="s">
        <v>143</v>
      </c>
      <c r="O32" s="5" t="s">
        <v>258</v>
      </c>
      <c r="P32" s="5" t="s">
        <v>259</v>
      </c>
      <c r="Q32" s="5" t="s">
        <v>260</v>
      </c>
    </row>
    <row r="33" spans="1:17" x14ac:dyDescent="0.35">
      <c r="A33" s="5">
        <v>2567</v>
      </c>
      <c r="B33" s="5" t="s">
        <v>26</v>
      </c>
      <c r="C33" s="5" t="s">
        <v>52</v>
      </c>
      <c r="D33" s="5" t="s">
        <v>132</v>
      </c>
      <c r="E33" s="5" t="s">
        <v>133</v>
      </c>
      <c r="F33" s="5" t="s">
        <v>74</v>
      </c>
      <c r="G33" s="1" t="s">
        <v>261</v>
      </c>
      <c r="H33" s="6">
        <v>97972</v>
      </c>
      <c r="I33" s="5" t="s">
        <v>134</v>
      </c>
      <c r="J33" s="5" t="s">
        <v>136</v>
      </c>
      <c r="K33" s="5" t="s">
        <v>135</v>
      </c>
      <c r="L33" s="6">
        <v>98000</v>
      </c>
      <c r="M33" s="13" t="s">
        <v>435</v>
      </c>
      <c r="N33" s="10" t="s">
        <v>161</v>
      </c>
      <c r="O33" s="5" t="s">
        <v>262</v>
      </c>
      <c r="P33" s="5" t="s">
        <v>259</v>
      </c>
      <c r="Q33" s="5" t="s">
        <v>263</v>
      </c>
    </row>
    <row r="34" spans="1:17" x14ac:dyDescent="0.35">
      <c r="A34" s="5">
        <v>2567</v>
      </c>
      <c r="B34" s="5" t="s">
        <v>26</v>
      </c>
      <c r="C34" s="5" t="s">
        <v>52</v>
      </c>
      <c r="D34" s="5" t="s">
        <v>132</v>
      </c>
      <c r="E34" s="5" t="s">
        <v>133</v>
      </c>
      <c r="F34" s="5" t="s">
        <v>74</v>
      </c>
      <c r="G34" s="1" t="s">
        <v>264</v>
      </c>
      <c r="H34" s="6">
        <v>9200</v>
      </c>
      <c r="I34" s="5" t="s">
        <v>134</v>
      </c>
      <c r="J34" s="5" t="s">
        <v>136</v>
      </c>
      <c r="K34" s="5" t="s">
        <v>135</v>
      </c>
      <c r="L34" s="6">
        <v>9200</v>
      </c>
      <c r="M34" s="13" t="s">
        <v>443</v>
      </c>
      <c r="N34" s="10" t="s">
        <v>445</v>
      </c>
      <c r="O34" s="5" t="s">
        <v>265</v>
      </c>
      <c r="P34" s="5" t="s">
        <v>266</v>
      </c>
      <c r="Q34" s="5" t="s">
        <v>267</v>
      </c>
    </row>
    <row r="35" spans="1:17" x14ac:dyDescent="0.35">
      <c r="A35" s="5">
        <v>2567</v>
      </c>
      <c r="B35" s="5" t="s">
        <v>26</v>
      </c>
      <c r="C35" s="5" t="s">
        <v>52</v>
      </c>
      <c r="D35" s="5" t="s">
        <v>132</v>
      </c>
      <c r="E35" s="5" t="s">
        <v>133</v>
      </c>
      <c r="F35" s="5" t="s">
        <v>74</v>
      </c>
      <c r="G35" s="1" t="s">
        <v>268</v>
      </c>
      <c r="H35" s="6">
        <v>7910</v>
      </c>
      <c r="I35" s="5" t="s">
        <v>134</v>
      </c>
      <c r="J35" s="5" t="s">
        <v>136</v>
      </c>
      <c r="K35" s="5" t="s">
        <v>135</v>
      </c>
      <c r="L35" s="6">
        <v>7910</v>
      </c>
      <c r="M35" s="13" t="s">
        <v>432</v>
      </c>
      <c r="N35" s="10" t="s">
        <v>208</v>
      </c>
      <c r="O35" s="5" t="s">
        <v>269</v>
      </c>
      <c r="P35" s="5" t="s">
        <v>270</v>
      </c>
      <c r="Q35" s="5" t="s">
        <v>271</v>
      </c>
    </row>
    <row r="36" spans="1:17" x14ac:dyDescent="0.35">
      <c r="A36" s="5">
        <v>2567</v>
      </c>
      <c r="B36" s="5" t="s">
        <v>26</v>
      </c>
      <c r="C36" s="5" t="s">
        <v>52</v>
      </c>
      <c r="D36" s="5" t="s">
        <v>132</v>
      </c>
      <c r="E36" s="5" t="s">
        <v>133</v>
      </c>
      <c r="F36" s="5" t="s">
        <v>74</v>
      </c>
      <c r="G36" s="1" t="s">
        <v>272</v>
      </c>
      <c r="H36" s="6">
        <v>1000</v>
      </c>
      <c r="I36" s="5" t="s">
        <v>134</v>
      </c>
      <c r="J36" s="5" t="s">
        <v>136</v>
      </c>
      <c r="K36" s="5" t="s">
        <v>135</v>
      </c>
      <c r="L36" s="6">
        <v>1000</v>
      </c>
      <c r="M36" s="13" t="s">
        <v>432</v>
      </c>
      <c r="N36" s="10" t="s">
        <v>208</v>
      </c>
      <c r="O36" s="5" t="s">
        <v>273</v>
      </c>
      <c r="P36" s="5" t="s">
        <v>274</v>
      </c>
      <c r="Q36" s="5" t="s">
        <v>275</v>
      </c>
    </row>
    <row r="37" spans="1:17" x14ac:dyDescent="0.35">
      <c r="A37" s="5">
        <v>2567</v>
      </c>
      <c r="B37" s="5" t="s">
        <v>26</v>
      </c>
      <c r="C37" s="5" t="s">
        <v>52</v>
      </c>
      <c r="D37" s="5" t="s">
        <v>132</v>
      </c>
      <c r="E37" s="5" t="s">
        <v>133</v>
      </c>
      <c r="F37" s="5" t="s">
        <v>74</v>
      </c>
      <c r="G37" s="1" t="s">
        <v>276</v>
      </c>
      <c r="H37" s="6">
        <v>3990</v>
      </c>
      <c r="I37" s="5" t="s">
        <v>134</v>
      </c>
      <c r="J37" s="5" t="s">
        <v>136</v>
      </c>
      <c r="K37" s="5" t="s">
        <v>135</v>
      </c>
      <c r="L37" s="6">
        <v>3990</v>
      </c>
      <c r="M37" s="13" t="s">
        <v>432</v>
      </c>
      <c r="N37" s="10" t="s">
        <v>208</v>
      </c>
      <c r="O37" s="5" t="s">
        <v>277</v>
      </c>
      <c r="P37" s="5" t="s">
        <v>278</v>
      </c>
      <c r="Q37" s="5" t="s">
        <v>154</v>
      </c>
    </row>
    <row r="38" spans="1:17" x14ac:dyDescent="0.35">
      <c r="A38" s="5">
        <v>2567</v>
      </c>
      <c r="B38" s="5" t="s">
        <v>26</v>
      </c>
      <c r="C38" s="5" t="s">
        <v>52</v>
      </c>
      <c r="D38" s="5" t="s">
        <v>132</v>
      </c>
      <c r="E38" s="5" t="s">
        <v>133</v>
      </c>
      <c r="F38" s="5" t="s">
        <v>74</v>
      </c>
      <c r="G38" s="1" t="s">
        <v>281</v>
      </c>
      <c r="H38" s="6">
        <v>600</v>
      </c>
      <c r="I38" s="5" t="s">
        <v>134</v>
      </c>
      <c r="J38" s="5" t="s">
        <v>136</v>
      </c>
      <c r="K38" s="5" t="s">
        <v>135</v>
      </c>
      <c r="L38" s="6">
        <v>600</v>
      </c>
      <c r="M38" s="13" t="s">
        <v>432</v>
      </c>
      <c r="N38" s="10" t="s">
        <v>208</v>
      </c>
      <c r="O38" s="5" t="s">
        <v>279</v>
      </c>
      <c r="P38" s="5" t="s">
        <v>278</v>
      </c>
      <c r="Q38" s="5" t="s">
        <v>154</v>
      </c>
    </row>
    <row r="39" spans="1:17" x14ac:dyDescent="0.35">
      <c r="A39" s="5">
        <v>2567</v>
      </c>
      <c r="B39" s="5" t="s">
        <v>26</v>
      </c>
      <c r="C39" s="5" t="s">
        <v>52</v>
      </c>
      <c r="D39" s="5" t="s">
        <v>132</v>
      </c>
      <c r="E39" s="5" t="s">
        <v>133</v>
      </c>
      <c r="F39" s="5" t="s">
        <v>74</v>
      </c>
      <c r="G39" s="1" t="s">
        <v>284</v>
      </c>
      <c r="H39" s="6">
        <v>12990</v>
      </c>
      <c r="I39" s="5" t="s">
        <v>134</v>
      </c>
      <c r="J39" s="5" t="s">
        <v>136</v>
      </c>
      <c r="K39" s="5" t="s">
        <v>135</v>
      </c>
      <c r="L39" s="6">
        <v>12990</v>
      </c>
      <c r="M39" s="13" t="s">
        <v>431</v>
      </c>
      <c r="N39" s="10" t="s">
        <v>155</v>
      </c>
      <c r="O39" s="5" t="s">
        <v>282</v>
      </c>
      <c r="P39" s="5" t="s">
        <v>140</v>
      </c>
      <c r="Q39" s="5" t="s">
        <v>141</v>
      </c>
    </row>
    <row r="40" spans="1:17" x14ac:dyDescent="0.35">
      <c r="A40" s="5">
        <v>2567</v>
      </c>
      <c r="B40" s="5" t="s">
        <v>26</v>
      </c>
      <c r="C40" s="5" t="s">
        <v>52</v>
      </c>
      <c r="D40" s="5" t="s">
        <v>132</v>
      </c>
      <c r="E40" s="5" t="s">
        <v>133</v>
      </c>
      <c r="F40" s="5" t="s">
        <v>74</v>
      </c>
      <c r="G40" s="1" t="s">
        <v>283</v>
      </c>
      <c r="H40" s="6">
        <v>1800</v>
      </c>
      <c r="I40" s="5" t="s">
        <v>134</v>
      </c>
      <c r="J40" s="5" t="s">
        <v>136</v>
      </c>
      <c r="K40" s="5" t="s">
        <v>135</v>
      </c>
      <c r="L40" s="6">
        <v>1800</v>
      </c>
      <c r="M40" s="13" t="s">
        <v>444</v>
      </c>
      <c r="N40" s="10" t="s">
        <v>285</v>
      </c>
      <c r="O40" s="5" t="s">
        <v>286</v>
      </c>
      <c r="P40" s="5" t="s">
        <v>287</v>
      </c>
      <c r="Q40" s="5" t="s">
        <v>179</v>
      </c>
    </row>
    <row r="41" spans="1:17" x14ac:dyDescent="0.35">
      <c r="A41" s="5">
        <v>2567</v>
      </c>
      <c r="B41" s="5" t="s">
        <v>26</v>
      </c>
      <c r="C41" s="5" t="s">
        <v>52</v>
      </c>
      <c r="D41" s="5" t="s">
        <v>132</v>
      </c>
      <c r="E41" s="5" t="s">
        <v>133</v>
      </c>
      <c r="F41" s="5" t="s">
        <v>74</v>
      </c>
      <c r="G41" s="1" t="s">
        <v>288</v>
      </c>
      <c r="H41" s="6">
        <v>330000</v>
      </c>
      <c r="I41" s="5" t="s">
        <v>134</v>
      </c>
      <c r="J41" s="5" t="s">
        <v>136</v>
      </c>
      <c r="K41" s="5" t="s">
        <v>135</v>
      </c>
      <c r="L41" s="6">
        <v>330000</v>
      </c>
      <c r="M41" s="13" t="s">
        <v>426</v>
      </c>
      <c r="N41" s="10" t="s">
        <v>289</v>
      </c>
      <c r="O41" s="5" t="s">
        <v>290</v>
      </c>
      <c r="P41" s="5" t="s">
        <v>291</v>
      </c>
      <c r="Q41" s="5" t="s">
        <v>292</v>
      </c>
    </row>
    <row r="42" spans="1:17" x14ac:dyDescent="0.35">
      <c r="A42" s="5">
        <v>2567</v>
      </c>
      <c r="B42" s="5" t="s">
        <v>26</v>
      </c>
      <c r="C42" s="5" t="s">
        <v>52</v>
      </c>
      <c r="D42" s="5" t="s">
        <v>132</v>
      </c>
      <c r="E42" s="5" t="s">
        <v>133</v>
      </c>
      <c r="F42" s="5" t="s">
        <v>74</v>
      </c>
      <c r="G42" s="1" t="s">
        <v>293</v>
      </c>
      <c r="H42" s="6">
        <v>13850</v>
      </c>
      <c r="I42" s="5" t="s">
        <v>134</v>
      </c>
      <c r="J42" s="5" t="s">
        <v>136</v>
      </c>
      <c r="K42" s="5" t="s">
        <v>135</v>
      </c>
      <c r="L42" s="6">
        <v>13850</v>
      </c>
      <c r="M42" s="13" t="s">
        <v>446</v>
      </c>
      <c r="N42" s="10" t="s">
        <v>294</v>
      </c>
      <c r="O42" s="5" t="s">
        <v>295</v>
      </c>
      <c r="P42" s="5" t="s">
        <v>174</v>
      </c>
      <c r="Q42" s="5" t="s">
        <v>296</v>
      </c>
    </row>
    <row r="43" spans="1:17" x14ac:dyDescent="0.35">
      <c r="A43" s="5">
        <v>2567</v>
      </c>
      <c r="B43" s="5" t="s">
        <v>26</v>
      </c>
      <c r="C43" s="5" t="s">
        <v>52</v>
      </c>
      <c r="D43" s="5" t="s">
        <v>132</v>
      </c>
      <c r="E43" s="5" t="s">
        <v>133</v>
      </c>
      <c r="F43" s="5" t="s">
        <v>74</v>
      </c>
      <c r="G43" s="1" t="s">
        <v>297</v>
      </c>
      <c r="H43" s="6">
        <v>21650</v>
      </c>
      <c r="I43" s="5" t="s">
        <v>134</v>
      </c>
      <c r="J43" s="5" t="s">
        <v>136</v>
      </c>
      <c r="K43" s="5" t="s">
        <v>135</v>
      </c>
      <c r="L43" s="6">
        <v>21650</v>
      </c>
      <c r="M43" s="13" t="s">
        <v>447</v>
      </c>
      <c r="N43" s="10" t="s">
        <v>298</v>
      </c>
      <c r="O43" s="5" t="s">
        <v>139</v>
      </c>
      <c r="P43" s="5" t="s">
        <v>175</v>
      </c>
      <c r="Q43" s="5" t="s">
        <v>299</v>
      </c>
    </row>
    <row r="44" spans="1:17" x14ac:dyDescent="0.35">
      <c r="A44" s="5">
        <v>2567</v>
      </c>
      <c r="B44" s="5" t="s">
        <v>26</v>
      </c>
      <c r="C44" s="5" t="s">
        <v>52</v>
      </c>
      <c r="D44" s="5" t="s">
        <v>132</v>
      </c>
      <c r="E44" s="5" t="s">
        <v>133</v>
      </c>
      <c r="F44" s="5" t="s">
        <v>74</v>
      </c>
      <c r="G44" s="1" t="s">
        <v>300</v>
      </c>
      <c r="H44" s="6">
        <v>14969.3</v>
      </c>
      <c r="I44" s="5" t="s">
        <v>134</v>
      </c>
      <c r="J44" s="5" t="s">
        <v>136</v>
      </c>
      <c r="K44" s="5" t="s">
        <v>135</v>
      </c>
      <c r="L44" s="6">
        <v>14969.3</v>
      </c>
      <c r="M44" s="13" t="s">
        <v>448</v>
      </c>
      <c r="N44" s="10" t="s">
        <v>301</v>
      </c>
      <c r="O44" s="5" t="s">
        <v>144</v>
      </c>
      <c r="P44" s="5" t="s">
        <v>299</v>
      </c>
      <c r="Q44" s="5" t="s">
        <v>302</v>
      </c>
    </row>
    <row r="45" spans="1:17" x14ac:dyDescent="0.35">
      <c r="A45" s="5">
        <v>2567</v>
      </c>
      <c r="B45" s="5" t="s">
        <v>26</v>
      </c>
      <c r="C45" s="5" t="s">
        <v>52</v>
      </c>
      <c r="D45" s="5" t="s">
        <v>132</v>
      </c>
      <c r="E45" s="5" t="s">
        <v>133</v>
      </c>
      <c r="F45" s="5" t="s">
        <v>74</v>
      </c>
      <c r="G45" s="1" t="s">
        <v>303</v>
      </c>
      <c r="H45" s="6">
        <v>2810</v>
      </c>
      <c r="I45" s="5" t="s">
        <v>134</v>
      </c>
      <c r="J45" s="5" t="s">
        <v>136</v>
      </c>
      <c r="K45" s="5" t="s">
        <v>135</v>
      </c>
      <c r="L45" s="6">
        <v>2810</v>
      </c>
      <c r="M45" s="13" t="s">
        <v>433</v>
      </c>
      <c r="N45" s="10" t="s">
        <v>143</v>
      </c>
      <c r="O45" s="5" t="s">
        <v>148</v>
      </c>
      <c r="P45" s="5" t="s">
        <v>179</v>
      </c>
      <c r="Q45" s="5" t="s">
        <v>180</v>
      </c>
    </row>
    <row r="46" spans="1:17" x14ac:dyDescent="0.35">
      <c r="A46" s="5">
        <v>2567</v>
      </c>
      <c r="B46" s="5" t="s">
        <v>26</v>
      </c>
      <c r="C46" s="5" t="s">
        <v>52</v>
      </c>
      <c r="D46" s="5" t="s">
        <v>132</v>
      </c>
      <c r="E46" s="5" t="s">
        <v>133</v>
      </c>
      <c r="F46" s="5" t="s">
        <v>74</v>
      </c>
      <c r="G46" s="1" t="s">
        <v>304</v>
      </c>
      <c r="H46" s="6">
        <v>20000</v>
      </c>
      <c r="I46" s="5" t="s">
        <v>134</v>
      </c>
      <c r="J46" s="5" t="s">
        <v>136</v>
      </c>
      <c r="K46" s="5" t="s">
        <v>135</v>
      </c>
      <c r="L46" s="6">
        <v>20000</v>
      </c>
      <c r="N46" s="10" t="s">
        <v>305</v>
      </c>
      <c r="O46" s="5" t="s">
        <v>152</v>
      </c>
      <c r="P46" s="5" t="s">
        <v>306</v>
      </c>
      <c r="Q46" s="5" t="s">
        <v>307</v>
      </c>
    </row>
    <row r="47" spans="1:17" x14ac:dyDescent="0.35">
      <c r="A47" s="5">
        <v>2567</v>
      </c>
      <c r="B47" s="5" t="s">
        <v>26</v>
      </c>
      <c r="C47" s="5" t="s">
        <v>52</v>
      </c>
      <c r="D47" s="5" t="s">
        <v>132</v>
      </c>
      <c r="E47" s="5" t="s">
        <v>133</v>
      </c>
      <c r="F47" s="5" t="s">
        <v>74</v>
      </c>
      <c r="G47" s="1" t="s">
        <v>308</v>
      </c>
      <c r="H47" s="6">
        <v>2800</v>
      </c>
      <c r="I47" s="5" t="s">
        <v>134</v>
      </c>
      <c r="J47" s="5" t="s">
        <v>136</v>
      </c>
      <c r="K47" s="5" t="s">
        <v>135</v>
      </c>
      <c r="L47" s="6">
        <v>2800</v>
      </c>
      <c r="M47" s="13" t="s">
        <v>436</v>
      </c>
      <c r="N47" s="10" t="s">
        <v>177</v>
      </c>
      <c r="O47" s="5" t="s">
        <v>158</v>
      </c>
      <c r="P47" s="5" t="s">
        <v>302</v>
      </c>
      <c r="Q47" s="5" t="s">
        <v>309</v>
      </c>
    </row>
    <row r="48" spans="1:17" x14ac:dyDescent="0.35">
      <c r="A48" s="5">
        <v>2567</v>
      </c>
      <c r="B48" s="5" t="s">
        <v>26</v>
      </c>
      <c r="C48" s="5" t="s">
        <v>52</v>
      </c>
      <c r="D48" s="5" t="s">
        <v>132</v>
      </c>
      <c r="E48" s="5" t="s">
        <v>133</v>
      </c>
      <c r="F48" s="5" t="s">
        <v>74</v>
      </c>
      <c r="G48" s="1" t="s">
        <v>310</v>
      </c>
      <c r="H48" s="6">
        <v>1990</v>
      </c>
      <c r="I48" s="5" t="s">
        <v>134</v>
      </c>
      <c r="J48" s="5" t="s">
        <v>136</v>
      </c>
      <c r="K48" s="5" t="s">
        <v>135</v>
      </c>
      <c r="L48" s="6">
        <v>1990</v>
      </c>
      <c r="M48" s="13" t="s">
        <v>432</v>
      </c>
      <c r="N48" s="10" t="s">
        <v>208</v>
      </c>
      <c r="O48" s="5" t="s">
        <v>162</v>
      </c>
      <c r="P48" s="5" t="s">
        <v>309</v>
      </c>
      <c r="Q48" s="5" t="s">
        <v>193</v>
      </c>
    </row>
    <row r="49" spans="1:19" x14ac:dyDescent="0.35">
      <c r="A49" s="5">
        <v>2567</v>
      </c>
      <c r="B49" s="5" t="s">
        <v>26</v>
      </c>
      <c r="C49" s="5" t="s">
        <v>52</v>
      </c>
      <c r="D49" s="5" t="s">
        <v>132</v>
      </c>
      <c r="E49" s="5" t="s">
        <v>133</v>
      </c>
      <c r="F49" s="5" t="s">
        <v>74</v>
      </c>
      <c r="G49" s="1" t="s">
        <v>311</v>
      </c>
      <c r="H49" s="6">
        <v>5300</v>
      </c>
      <c r="I49" s="5" t="s">
        <v>134</v>
      </c>
      <c r="J49" s="5" t="s">
        <v>136</v>
      </c>
      <c r="K49" s="5" t="s">
        <v>135</v>
      </c>
      <c r="L49" s="6">
        <v>5300</v>
      </c>
      <c r="M49" s="13" t="s">
        <v>433</v>
      </c>
      <c r="N49" s="10" t="s">
        <v>143</v>
      </c>
      <c r="O49" s="5" t="s">
        <v>167</v>
      </c>
      <c r="P49" s="11" t="s">
        <v>312</v>
      </c>
      <c r="Q49" s="5" t="s">
        <v>313</v>
      </c>
    </row>
    <row r="50" spans="1:19" x14ac:dyDescent="0.35">
      <c r="A50" s="5">
        <v>2567</v>
      </c>
      <c r="B50" s="5" t="s">
        <v>26</v>
      </c>
      <c r="C50" s="5" t="s">
        <v>52</v>
      </c>
      <c r="D50" s="5" t="s">
        <v>132</v>
      </c>
      <c r="E50" s="5" t="s">
        <v>133</v>
      </c>
      <c r="F50" s="5" t="s">
        <v>74</v>
      </c>
      <c r="G50" s="1" t="s">
        <v>314</v>
      </c>
      <c r="H50" s="6">
        <v>4000</v>
      </c>
      <c r="I50" s="5" t="s">
        <v>134</v>
      </c>
      <c r="J50" s="5" t="s">
        <v>136</v>
      </c>
      <c r="K50" s="5" t="s">
        <v>135</v>
      </c>
      <c r="L50" s="6">
        <v>4000</v>
      </c>
      <c r="M50" s="13" t="s">
        <v>431</v>
      </c>
      <c r="N50" s="10" t="s">
        <v>155</v>
      </c>
      <c r="O50" s="5" t="s">
        <v>170</v>
      </c>
      <c r="P50" s="5" t="s">
        <v>315</v>
      </c>
      <c r="Q50" s="5" t="s">
        <v>193</v>
      </c>
    </row>
    <row r="51" spans="1:19" x14ac:dyDescent="0.35">
      <c r="A51" s="5">
        <v>2567</v>
      </c>
      <c r="B51" s="5" t="s">
        <v>26</v>
      </c>
      <c r="C51" s="5" t="s">
        <v>52</v>
      </c>
      <c r="D51" s="5" t="s">
        <v>132</v>
      </c>
      <c r="E51" s="5" t="s">
        <v>133</v>
      </c>
      <c r="F51" s="5" t="s">
        <v>74</v>
      </c>
      <c r="G51" s="1" t="s">
        <v>316</v>
      </c>
      <c r="H51" s="6">
        <v>48670</v>
      </c>
      <c r="I51" s="5" t="s">
        <v>134</v>
      </c>
      <c r="J51" s="5" t="s">
        <v>136</v>
      </c>
      <c r="K51" s="5" t="s">
        <v>135</v>
      </c>
      <c r="L51" s="6">
        <v>48670</v>
      </c>
      <c r="M51" s="13" t="s">
        <v>449</v>
      </c>
      <c r="N51" s="10" t="s">
        <v>317</v>
      </c>
      <c r="O51" s="5" t="s">
        <v>173</v>
      </c>
      <c r="P51" s="5" t="s">
        <v>193</v>
      </c>
      <c r="Q51" s="5" t="s">
        <v>200</v>
      </c>
      <c r="S51" s="1" t="s">
        <v>280</v>
      </c>
    </row>
    <row r="52" spans="1:19" x14ac:dyDescent="0.35">
      <c r="A52" s="5">
        <v>2567</v>
      </c>
      <c r="B52" s="5" t="s">
        <v>26</v>
      </c>
      <c r="C52" s="5" t="s">
        <v>52</v>
      </c>
      <c r="D52" s="5" t="s">
        <v>132</v>
      </c>
      <c r="E52" s="5" t="s">
        <v>133</v>
      </c>
      <c r="F52" s="5" t="s">
        <v>74</v>
      </c>
      <c r="G52" s="1" t="s">
        <v>314</v>
      </c>
      <c r="H52" s="6">
        <v>18720</v>
      </c>
      <c r="I52" s="5" t="s">
        <v>134</v>
      </c>
      <c r="J52" s="5" t="s">
        <v>136</v>
      </c>
      <c r="K52" s="5" t="s">
        <v>135</v>
      </c>
      <c r="L52" s="6">
        <v>18720</v>
      </c>
      <c r="M52" s="13" t="s">
        <v>431</v>
      </c>
      <c r="N52" s="10" t="s">
        <v>155</v>
      </c>
      <c r="O52" s="5" t="s">
        <v>178</v>
      </c>
      <c r="P52" s="5" t="s">
        <v>205</v>
      </c>
      <c r="Q52" s="5" t="s">
        <v>318</v>
      </c>
    </row>
    <row r="53" spans="1:19" x14ac:dyDescent="0.35">
      <c r="A53" s="5">
        <v>2567</v>
      </c>
      <c r="B53" s="5" t="s">
        <v>26</v>
      </c>
      <c r="C53" s="5" t="s">
        <v>52</v>
      </c>
      <c r="D53" s="5" t="s">
        <v>132</v>
      </c>
      <c r="E53" s="5" t="s">
        <v>133</v>
      </c>
      <c r="F53" s="5" t="s">
        <v>74</v>
      </c>
      <c r="G53" s="1" t="s">
        <v>319</v>
      </c>
      <c r="H53" s="6">
        <v>7101.7</v>
      </c>
      <c r="I53" s="5" t="s">
        <v>134</v>
      </c>
      <c r="J53" s="5" t="s">
        <v>136</v>
      </c>
      <c r="K53" s="5" t="s">
        <v>135</v>
      </c>
      <c r="L53" s="6">
        <v>7101.7</v>
      </c>
      <c r="M53" s="13" t="s">
        <v>450</v>
      </c>
      <c r="N53" s="10" t="s">
        <v>320</v>
      </c>
      <c r="O53" s="5" t="s">
        <v>181</v>
      </c>
      <c r="P53" s="5" t="s">
        <v>210</v>
      </c>
      <c r="Q53" s="5" t="s">
        <v>321</v>
      </c>
    </row>
    <row r="54" spans="1:19" x14ac:dyDescent="0.35">
      <c r="A54" s="5">
        <v>2567</v>
      </c>
      <c r="B54" s="5" t="s">
        <v>26</v>
      </c>
      <c r="C54" s="5" t="s">
        <v>52</v>
      </c>
      <c r="D54" s="5" t="s">
        <v>132</v>
      </c>
      <c r="E54" s="5" t="s">
        <v>133</v>
      </c>
      <c r="F54" s="5" t="s">
        <v>74</v>
      </c>
      <c r="G54" s="1" t="s">
        <v>322</v>
      </c>
      <c r="H54" s="6">
        <v>28000</v>
      </c>
      <c r="I54" s="5" t="s">
        <v>134</v>
      </c>
      <c r="J54" s="5" t="s">
        <v>136</v>
      </c>
      <c r="K54" s="5" t="s">
        <v>135</v>
      </c>
      <c r="L54" s="6">
        <v>28000</v>
      </c>
      <c r="M54" s="13" t="s">
        <v>451</v>
      </c>
      <c r="N54" s="10" t="s">
        <v>323</v>
      </c>
      <c r="O54" s="5" t="s">
        <v>185</v>
      </c>
      <c r="P54" s="5" t="s">
        <v>324</v>
      </c>
      <c r="Q54" s="5" t="s">
        <v>217</v>
      </c>
    </row>
    <row r="55" spans="1:19" x14ac:dyDescent="0.35">
      <c r="A55" s="5">
        <v>2567</v>
      </c>
      <c r="B55" s="5" t="s">
        <v>26</v>
      </c>
      <c r="C55" s="5" t="s">
        <v>52</v>
      </c>
      <c r="D55" s="5" t="s">
        <v>132</v>
      </c>
      <c r="E55" s="5" t="s">
        <v>133</v>
      </c>
      <c r="F55" s="5" t="s">
        <v>74</v>
      </c>
      <c r="G55" s="1" t="s">
        <v>325</v>
      </c>
      <c r="H55" s="6">
        <v>17016</v>
      </c>
      <c r="I55" s="5" t="s">
        <v>134</v>
      </c>
      <c r="J55" s="5" t="s">
        <v>136</v>
      </c>
      <c r="K55" s="5" t="s">
        <v>135</v>
      </c>
      <c r="L55" s="6">
        <v>17016</v>
      </c>
      <c r="M55" s="13" t="s">
        <v>452</v>
      </c>
      <c r="N55" s="10" t="s">
        <v>326</v>
      </c>
      <c r="O55" s="5" t="s">
        <v>188</v>
      </c>
      <c r="P55" s="5" t="s">
        <v>217</v>
      </c>
      <c r="Q55" s="5" t="s">
        <v>159</v>
      </c>
    </row>
    <row r="56" spans="1:19" x14ac:dyDescent="0.35">
      <c r="A56" s="5">
        <v>2567</v>
      </c>
      <c r="B56" s="5" t="s">
        <v>26</v>
      </c>
      <c r="C56" s="5" t="s">
        <v>52</v>
      </c>
      <c r="D56" s="5" t="s">
        <v>132</v>
      </c>
      <c r="E56" s="5" t="s">
        <v>133</v>
      </c>
      <c r="F56" s="5" t="s">
        <v>74</v>
      </c>
      <c r="G56" s="1" t="s">
        <v>314</v>
      </c>
      <c r="H56" s="6">
        <v>4400</v>
      </c>
      <c r="I56" s="5" t="s">
        <v>134</v>
      </c>
      <c r="J56" s="5" t="s">
        <v>136</v>
      </c>
      <c r="K56" s="5" t="s">
        <v>135</v>
      </c>
      <c r="L56" s="6">
        <v>4400</v>
      </c>
      <c r="M56" s="13" t="s">
        <v>431</v>
      </c>
      <c r="N56" s="10" t="s">
        <v>155</v>
      </c>
      <c r="O56" s="5" t="s">
        <v>192</v>
      </c>
      <c r="P56" s="5" t="s">
        <v>327</v>
      </c>
      <c r="Q56" s="5" t="s">
        <v>328</v>
      </c>
    </row>
    <row r="57" spans="1:19" x14ac:dyDescent="0.35">
      <c r="A57" s="5">
        <v>2567</v>
      </c>
      <c r="B57" s="5" t="s">
        <v>26</v>
      </c>
      <c r="C57" s="5" t="s">
        <v>52</v>
      </c>
      <c r="D57" s="5" t="s">
        <v>132</v>
      </c>
      <c r="E57" s="5" t="s">
        <v>133</v>
      </c>
      <c r="F57" s="5" t="s">
        <v>74</v>
      </c>
      <c r="G57" s="1" t="s">
        <v>329</v>
      </c>
      <c r="H57" s="6">
        <v>3068.91</v>
      </c>
      <c r="I57" s="5" t="s">
        <v>134</v>
      </c>
      <c r="J57" s="5" t="s">
        <v>136</v>
      </c>
      <c r="K57" s="5" t="s">
        <v>135</v>
      </c>
      <c r="L57" s="6">
        <v>3068.91</v>
      </c>
      <c r="M57" s="13" t="s">
        <v>450</v>
      </c>
      <c r="N57" s="10" t="s">
        <v>320</v>
      </c>
      <c r="O57" s="5" t="s">
        <v>330</v>
      </c>
      <c r="P57" s="5" t="s">
        <v>328</v>
      </c>
      <c r="Q57" s="5" t="s">
        <v>228</v>
      </c>
    </row>
    <row r="58" spans="1:19" x14ac:dyDescent="0.35">
      <c r="A58" s="5">
        <v>2567</v>
      </c>
      <c r="B58" s="5" t="s">
        <v>26</v>
      </c>
      <c r="C58" s="5" t="s">
        <v>52</v>
      </c>
      <c r="D58" s="5" t="s">
        <v>132</v>
      </c>
      <c r="E58" s="5" t="s">
        <v>133</v>
      </c>
      <c r="F58" s="5" t="s">
        <v>74</v>
      </c>
      <c r="G58" s="1" t="s">
        <v>331</v>
      </c>
      <c r="H58" s="6">
        <v>5850</v>
      </c>
      <c r="I58" s="5" t="s">
        <v>134</v>
      </c>
      <c r="J58" s="5" t="s">
        <v>136</v>
      </c>
      <c r="K58" s="5" t="s">
        <v>135</v>
      </c>
      <c r="L58" s="6">
        <v>5850</v>
      </c>
      <c r="M58" s="13" t="s">
        <v>453</v>
      </c>
      <c r="N58" s="10" t="s">
        <v>332</v>
      </c>
      <c r="O58" s="5" t="s">
        <v>333</v>
      </c>
      <c r="P58" s="5" t="s">
        <v>228</v>
      </c>
      <c r="Q58" s="5" t="s">
        <v>229</v>
      </c>
    </row>
    <row r="59" spans="1:19" x14ac:dyDescent="0.35">
      <c r="A59" s="5">
        <v>2567</v>
      </c>
      <c r="B59" s="5" t="s">
        <v>26</v>
      </c>
      <c r="C59" s="5" t="s">
        <v>52</v>
      </c>
      <c r="D59" s="5" t="s">
        <v>132</v>
      </c>
      <c r="E59" s="5" t="s">
        <v>133</v>
      </c>
      <c r="F59" s="5" t="s">
        <v>74</v>
      </c>
      <c r="G59" s="1" t="s">
        <v>310</v>
      </c>
      <c r="H59" s="6">
        <v>800</v>
      </c>
      <c r="I59" s="5" t="s">
        <v>134</v>
      </c>
      <c r="J59" s="5" t="s">
        <v>136</v>
      </c>
      <c r="K59" s="5" t="s">
        <v>135</v>
      </c>
      <c r="L59" s="6">
        <v>800</v>
      </c>
      <c r="M59" s="13" t="s">
        <v>432</v>
      </c>
      <c r="N59" s="10" t="s">
        <v>208</v>
      </c>
      <c r="O59" s="5" t="s">
        <v>334</v>
      </c>
      <c r="P59" s="5" t="s">
        <v>228</v>
      </c>
      <c r="Q59" s="5" t="s">
        <v>335</v>
      </c>
    </row>
    <row r="60" spans="1:19" x14ac:dyDescent="0.35">
      <c r="A60" s="5">
        <v>2567</v>
      </c>
      <c r="B60" s="5" t="s">
        <v>26</v>
      </c>
      <c r="C60" s="5" t="s">
        <v>52</v>
      </c>
      <c r="D60" s="5" t="s">
        <v>132</v>
      </c>
      <c r="E60" s="5" t="s">
        <v>133</v>
      </c>
      <c r="F60" s="5" t="s">
        <v>74</v>
      </c>
      <c r="G60" s="1" t="s">
        <v>336</v>
      </c>
      <c r="H60" s="6">
        <v>41976</v>
      </c>
      <c r="I60" s="5" t="s">
        <v>134</v>
      </c>
      <c r="J60" s="5" t="s">
        <v>136</v>
      </c>
      <c r="K60" s="5" t="s">
        <v>135</v>
      </c>
      <c r="L60" s="6">
        <v>41976</v>
      </c>
      <c r="M60" s="13" t="s">
        <v>454</v>
      </c>
      <c r="N60" s="10" t="s">
        <v>337</v>
      </c>
      <c r="O60" s="5" t="s">
        <v>338</v>
      </c>
      <c r="P60" s="5" t="s">
        <v>233</v>
      </c>
      <c r="Q60" s="5" t="s">
        <v>339</v>
      </c>
    </row>
    <row r="61" spans="1:19" x14ac:dyDescent="0.35">
      <c r="A61" s="5">
        <v>2567</v>
      </c>
      <c r="B61" s="5" t="s">
        <v>26</v>
      </c>
      <c r="C61" s="5" t="s">
        <v>52</v>
      </c>
      <c r="D61" s="5" t="s">
        <v>132</v>
      </c>
      <c r="E61" s="5" t="s">
        <v>133</v>
      </c>
      <c r="F61" s="5" t="s">
        <v>74</v>
      </c>
      <c r="G61" s="1" t="s">
        <v>340</v>
      </c>
      <c r="H61" s="6">
        <v>5330</v>
      </c>
      <c r="I61" s="5" t="s">
        <v>134</v>
      </c>
      <c r="J61" s="5" t="s">
        <v>136</v>
      </c>
      <c r="K61" s="5" t="s">
        <v>135</v>
      </c>
      <c r="L61" s="6">
        <v>5330</v>
      </c>
      <c r="M61" s="13" t="s">
        <v>431</v>
      </c>
      <c r="N61" s="10" t="s">
        <v>155</v>
      </c>
      <c r="O61" s="5" t="s">
        <v>341</v>
      </c>
      <c r="P61" s="5" t="s">
        <v>342</v>
      </c>
      <c r="Q61" s="5" t="s">
        <v>343</v>
      </c>
    </row>
    <row r="62" spans="1:19" x14ac:dyDescent="0.35">
      <c r="A62" s="5">
        <v>2567</v>
      </c>
      <c r="B62" s="5" t="s">
        <v>26</v>
      </c>
      <c r="C62" s="5" t="s">
        <v>52</v>
      </c>
      <c r="D62" s="5" t="s">
        <v>132</v>
      </c>
      <c r="E62" s="5" t="s">
        <v>133</v>
      </c>
      <c r="F62" s="5" t="s">
        <v>74</v>
      </c>
      <c r="G62" s="1" t="s">
        <v>344</v>
      </c>
      <c r="H62" s="6">
        <v>5650</v>
      </c>
      <c r="I62" s="5" t="s">
        <v>134</v>
      </c>
      <c r="J62" s="5" t="s">
        <v>136</v>
      </c>
      <c r="K62" s="5" t="s">
        <v>135</v>
      </c>
      <c r="L62" s="6">
        <v>5650</v>
      </c>
      <c r="M62" s="13" t="s">
        <v>432</v>
      </c>
      <c r="N62" s="10" t="s">
        <v>208</v>
      </c>
      <c r="O62" s="5" t="s">
        <v>345</v>
      </c>
      <c r="P62" s="5" t="s">
        <v>342</v>
      </c>
      <c r="Q62" s="5" t="s">
        <v>346</v>
      </c>
    </row>
    <row r="63" spans="1:19" x14ac:dyDescent="0.35">
      <c r="A63" s="5">
        <v>2567</v>
      </c>
      <c r="B63" s="5" t="s">
        <v>26</v>
      </c>
      <c r="C63" s="5" t="s">
        <v>52</v>
      </c>
      <c r="D63" s="5" t="s">
        <v>132</v>
      </c>
      <c r="E63" s="5" t="s">
        <v>133</v>
      </c>
      <c r="F63" s="5" t="s">
        <v>74</v>
      </c>
      <c r="G63" s="1" t="s">
        <v>347</v>
      </c>
      <c r="H63" s="6">
        <v>7094.81</v>
      </c>
      <c r="I63" s="5" t="s">
        <v>134</v>
      </c>
      <c r="J63" s="5" t="s">
        <v>136</v>
      </c>
      <c r="K63" s="5" t="s">
        <v>135</v>
      </c>
      <c r="L63" s="6">
        <v>7094.81</v>
      </c>
      <c r="M63" s="13" t="s">
        <v>450</v>
      </c>
      <c r="N63" s="10" t="s">
        <v>320</v>
      </c>
      <c r="O63" s="5" t="s">
        <v>348</v>
      </c>
      <c r="P63" s="5" t="s">
        <v>237</v>
      </c>
      <c r="Q63" s="5" t="s">
        <v>238</v>
      </c>
    </row>
    <row r="64" spans="1:19" x14ac:dyDescent="0.35">
      <c r="A64" s="5">
        <v>2567</v>
      </c>
      <c r="B64" s="5" t="s">
        <v>26</v>
      </c>
      <c r="C64" s="5" t="s">
        <v>52</v>
      </c>
      <c r="D64" s="5" t="s">
        <v>132</v>
      </c>
      <c r="E64" s="5" t="s">
        <v>133</v>
      </c>
      <c r="F64" s="5" t="s">
        <v>74</v>
      </c>
      <c r="G64" s="1" t="s">
        <v>300</v>
      </c>
      <c r="H64" s="6">
        <v>25444.6</v>
      </c>
      <c r="I64" s="5" t="s">
        <v>134</v>
      </c>
      <c r="J64" s="5" t="s">
        <v>136</v>
      </c>
      <c r="K64" s="5" t="s">
        <v>135</v>
      </c>
      <c r="L64" s="6">
        <v>25444.6</v>
      </c>
      <c r="M64" s="13" t="s">
        <v>448</v>
      </c>
      <c r="N64" s="10" t="s">
        <v>301</v>
      </c>
      <c r="O64" s="5" t="s">
        <v>349</v>
      </c>
      <c r="P64" s="5" t="s">
        <v>350</v>
      </c>
      <c r="Q64" s="5" t="s">
        <v>351</v>
      </c>
    </row>
    <row r="65" spans="1:17" x14ac:dyDescent="0.35">
      <c r="A65" s="5">
        <v>2567</v>
      </c>
      <c r="B65" s="5" t="s">
        <v>26</v>
      </c>
      <c r="C65" s="5" t="s">
        <v>52</v>
      </c>
      <c r="D65" s="5" t="s">
        <v>132</v>
      </c>
      <c r="E65" s="5" t="s">
        <v>133</v>
      </c>
      <c r="F65" s="5" t="s">
        <v>74</v>
      </c>
      <c r="G65" s="1" t="s">
        <v>352</v>
      </c>
      <c r="H65" s="6">
        <v>1580</v>
      </c>
      <c r="I65" s="5" t="s">
        <v>134</v>
      </c>
      <c r="J65" s="5" t="s">
        <v>136</v>
      </c>
      <c r="K65" s="5" t="s">
        <v>135</v>
      </c>
      <c r="L65" s="6">
        <v>1580</v>
      </c>
      <c r="M65" s="13" t="s">
        <v>431</v>
      </c>
      <c r="N65" s="10" t="s">
        <v>155</v>
      </c>
      <c r="O65" s="5" t="s">
        <v>353</v>
      </c>
      <c r="P65" s="5" t="s">
        <v>354</v>
      </c>
      <c r="Q65" s="5" t="s">
        <v>247</v>
      </c>
    </row>
    <row r="66" spans="1:17" x14ac:dyDescent="0.35">
      <c r="A66" s="5">
        <v>2567</v>
      </c>
      <c r="B66" s="5" t="s">
        <v>26</v>
      </c>
      <c r="C66" s="5" t="s">
        <v>52</v>
      </c>
      <c r="D66" s="5" t="s">
        <v>132</v>
      </c>
      <c r="E66" s="5" t="s">
        <v>133</v>
      </c>
      <c r="F66" s="5" t="s">
        <v>74</v>
      </c>
      <c r="G66" s="1" t="s">
        <v>355</v>
      </c>
      <c r="H66" s="6">
        <v>5910</v>
      </c>
      <c r="I66" s="5" t="s">
        <v>134</v>
      </c>
      <c r="J66" s="5" t="s">
        <v>136</v>
      </c>
      <c r="K66" s="5" t="s">
        <v>135</v>
      </c>
      <c r="L66" s="6">
        <v>5910</v>
      </c>
      <c r="M66" s="13" t="s">
        <v>431</v>
      </c>
      <c r="N66" s="10" t="s">
        <v>155</v>
      </c>
      <c r="O66" s="5" t="s">
        <v>356</v>
      </c>
      <c r="P66" s="5" t="s">
        <v>357</v>
      </c>
      <c r="Q66" s="5" t="s">
        <v>358</v>
      </c>
    </row>
    <row r="67" spans="1:17" x14ac:dyDescent="0.35">
      <c r="A67" s="5">
        <v>2567</v>
      </c>
      <c r="B67" s="5" t="s">
        <v>26</v>
      </c>
      <c r="C67" s="5" t="s">
        <v>52</v>
      </c>
      <c r="D67" s="5" t="s">
        <v>132</v>
      </c>
      <c r="E67" s="5" t="s">
        <v>133</v>
      </c>
      <c r="F67" s="5" t="s">
        <v>74</v>
      </c>
      <c r="G67" s="1" t="s">
        <v>359</v>
      </c>
      <c r="H67" s="6">
        <v>1450</v>
      </c>
      <c r="I67" s="5" t="s">
        <v>134</v>
      </c>
      <c r="J67" s="5" t="s">
        <v>136</v>
      </c>
      <c r="K67" s="5" t="s">
        <v>135</v>
      </c>
      <c r="L67" s="6">
        <v>1450</v>
      </c>
      <c r="M67" s="13" t="s">
        <v>444</v>
      </c>
      <c r="N67" s="10" t="s">
        <v>360</v>
      </c>
      <c r="O67" s="5" t="s">
        <v>361</v>
      </c>
      <c r="P67" s="5" t="s">
        <v>244</v>
      </c>
      <c r="Q67" s="5" t="s">
        <v>362</v>
      </c>
    </row>
    <row r="68" spans="1:17" x14ac:dyDescent="0.35">
      <c r="A68" s="5">
        <v>2567</v>
      </c>
      <c r="B68" s="5" t="s">
        <v>26</v>
      </c>
      <c r="C68" s="5" t="s">
        <v>52</v>
      </c>
      <c r="D68" s="5" t="s">
        <v>132</v>
      </c>
      <c r="E68" s="5" t="s">
        <v>133</v>
      </c>
      <c r="F68" s="5" t="s">
        <v>74</v>
      </c>
      <c r="G68" s="1" t="s">
        <v>363</v>
      </c>
      <c r="H68" s="6">
        <v>4350</v>
      </c>
      <c r="I68" s="5" t="s">
        <v>134</v>
      </c>
      <c r="J68" s="5" t="s">
        <v>136</v>
      </c>
      <c r="K68" s="5" t="s">
        <v>135</v>
      </c>
      <c r="L68" s="6">
        <v>7350</v>
      </c>
      <c r="M68" s="13" t="s">
        <v>455</v>
      </c>
      <c r="N68" s="10" t="s">
        <v>364</v>
      </c>
      <c r="O68" s="5" t="s">
        <v>365</v>
      </c>
      <c r="P68" s="5" t="s">
        <v>266</v>
      </c>
      <c r="Q68" s="5" t="s">
        <v>267</v>
      </c>
    </row>
    <row r="69" spans="1:17" x14ac:dyDescent="0.35">
      <c r="A69" s="5">
        <v>2567</v>
      </c>
      <c r="B69" s="5" t="s">
        <v>26</v>
      </c>
      <c r="C69" s="5" t="s">
        <v>52</v>
      </c>
      <c r="D69" s="5" t="s">
        <v>132</v>
      </c>
      <c r="E69" s="5" t="s">
        <v>133</v>
      </c>
      <c r="F69" s="5" t="s">
        <v>74</v>
      </c>
      <c r="G69" s="1" t="s">
        <v>367</v>
      </c>
      <c r="H69" s="6">
        <v>13200</v>
      </c>
      <c r="I69" s="5" t="s">
        <v>134</v>
      </c>
      <c r="J69" s="5" t="s">
        <v>136</v>
      </c>
      <c r="K69" s="5" t="s">
        <v>135</v>
      </c>
      <c r="L69" s="6">
        <v>13200</v>
      </c>
      <c r="M69" s="13" t="s">
        <v>456</v>
      </c>
      <c r="N69" s="10" t="s">
        <v>368</v>
      </c>
      <c r="O69" s="5" t="s">
        <v>369</v>
      </c>
      <c r="P69" s="5" t="s">
        <v>266</v>
      </c>
      <c r="Q69" s="5" t="s">
        <v>366</v>
      </c>
    </row>
    <row r="70" spans="1:17" x14ac:dyDescent="0.35">
      <c r="A70" s="5">
        <v>2567</v>
      </c>
      <c r="B70" s="5" t="s">
        <v>26</v>
      </c>
      <c r="C70" s="5" t="s">
        <v>52</v>
      </c>
      <c r="D70" s="5" t="s">
        <v>132</v>
      </c>
      <c r="E70" s="5" t="s">
        <v>133</v>
      </c>
      <c r="F70" s="5" t="s">
        <v>74</v>
      </c>
      <c r="G70" s="1" t="s">
        <v>370</v>
      </c>
      <c r="H70" s="6">
        <v>2900</v>
      </c>
      <c r="I70" s="5" t="s">
        <v>134</v>
      </c>
      <c r="J70" s="5" t="s">
        <v>136</v>
      </c>
      <c r="K70" s="5" t="s">
        <v>135</v>
      </c>
      <c r="L70" s="6">
        <v>2900</v>
      </c>
      <c r="M70" s="13" t="s">
        <v>432</v>
      </c>
      <c r="N70" s="10" t="s">
        <v>208</v>
      </c>
      <c r="O70" s="5" t="s">
        <v>371</v>
      </c>
      <c r="P70" s="5" t="s">
        <v>266</v>
      </c>
      <c r="Q70" s="5" t="s">
        <v>267</v>
      </c>
    </row>
    <row r="71" spans="1:17" x14ac:dyDescent="0.35">
      <c r="A71" s="5">
        <v>2567</v>
      </c>
      <c r="B71" s="5" t="s">
        <v>26</v>
      </c>
      <c r="C71" s="5" t="s">
        <v>52</v>
      </c>
      <c r="D71" s="5" t="s">
        <v>132</v>
      </c>
      <c r="E71" s="5" t="s">
        <v>133</v>
      </c>
      <c r="F71" s="5" t="s">
        <v>74</v>
      </c>
      <c r="G71" s="1" t="s">
        <v>372</v>
      </c>
      <c r="H71" s="6">
        <v>842958</v>
      </c>
      <c r="I71" s="5" t="s">
        <v>134</v>
      </c>
      <c r="J71" s="5" t="s">
        <v>136</v>
      </c>
      <c r="K71" s="5" t="s">
        <v>135</v>
      </c>
      <c r="L71" s="6">
        <v>842958</v>
      </c>
      <c r="M71" s="13" t="s">
        <v>458</v>
      </c>
      <c r="N71" s="10" t="s">
        <v>457</v>
      </c>
      <c r="O71" s="5" t="s">
        <v>269</v>
      </c>
      <c r="P71" s="5" t="s">
        <v>373</v>
      </c>
      <c r="Q71" s="5" t="s">
        <v>374</v>
      </c>
    </row>
    <row r="72" spans="1:17" x14ac:dyDescent="0.35">
      <c r="A72" s="5">
        <v>2567</v>
      </c>
      <c r="B72" s="5" t="s">
        <v>26</v>
      </c>
      <c r="C72" s="5" t="s">
        <v>52</v>
      </c>
      <c r="D72" s="5" t="s">
        <v>132</v>
      </c>
      <c r="E72" s="5" t="s">
        <v>133</v>
      </c>
      <c r="F72" s="5" t="s">
        <v>74</v>
      </c>
      <c r="G72" s="1" t="s">
        <v>375</v>
      </c>
      <c r="H72" s="6">
        <v>149022.9</v>
      </c>
      <c r="I72" s="5" t="s">
        <v>134</v>
      </c>
      <c r="J72" s="5" t="s">
        <v>136</v>
      </c>
      <c r="K72" s="5" t="s">
        <v>135</v>
      </c>
      <c r="L72" s="6">
        <v>149022.9</v>
      </c>
      <c r="M72" s="13" t="s">
        <v>458</v>
      </c>
      <c r="N72" s="10" t="s">
        <v>457</v>
      </c>
      <c r="O72" s="5" t="s">
        <v>273</v>
      </c>
      <c r="P72" s="5" t="s">
        <v>373</v>
      </c>
      <c r="Q72" s="5" t="s">
        <v>376</v>
      </c>
    </row>
    <row r="73" spans="1:17" x14ac:dyDescent="0.35">
      <c r="A73" s="5">
        <v>2567</v>
      </c>
      <c r="B73" s="5" t="s">
        <v>26</v>
      </c>
      <c r="C73" s="5" t="s">
        <v>52</v>
      </c>
      <c r="D73" s="5" t="s">
        <v>132</v>
      </c>
      <c r="E73" s="5" t="s">
        <v>133</v>
      </c>
      <c r="F73" s="5" t="s">
        <v>74</v>
      </c>
      <c r="G73" s="1" t="s">
        <v>377</v>
      </c>
      <c r="H73" s="6">
        <v>306000</v>
      </c>
      <c r="I73" s="5" t="s">
        <v>134</v>
      </c>
      <c r="J73" s="5" t="s">
        <v>136</v>
      </c>
      <c r="K73" s="5" t="s">
        <v>135</v>
      </c>
      <c r="L73" s="6">
        <v>307000</v>
      </c>
      <c r="M73" s="13" t="s">
        <v>427</v>
      </c>
      <c r="N73" s="10" t="s">
        <v>157</v>
      </c>
      <c r="O73" s="5" t="s">
        <v>277</v>
      </c>
      <c r="P73" s="5" t="s">
        <v>141</v>
      </c>
      <c r="Q73" s="5" t="s">
        <v>159</v>
      </c>
    </row>
    <row r="74" spans="1:17" x14ac:dyDescent="0.35">
      <c r="A74" s="5">
        <v>2567</v>
      </c>
      <c r="B74" s="5" t="s">
        <v>26</v>
      </c>
      <c r="C74" s="5" t="s">
        <v>52</v>
      </c>
      <c r="D74" s="5" t="s">
        <v>132</v>
      </c>
      <c r="E74" s="5" t="s">
        <v>133</v>
      </c>
      <c r="F74" s="5" t="s">
        <v>74</v>
      </c>
      <c r="G74" s="1" t="s">
        <v>378</v>
      </c>
      <c r="H74" s="6">
        <v>186800</v>
      </c>
      <c r="I74" s="5" t="s">
        <v>134</v>
      </c>
      <c r="J74" s="5" t="s">
        <v>136</v>
      </c>
      <c r="K74" s="5" t="s">
        <v>135</v>
      </c>
      <c r="L74" s="6">
        <v>186800</v>
      </c>
      <c r="M74" s="13" t="s">
        <v>459</v>
      </c>
      <c r="N74" s="10" t="s">
        <v>379</v>
      </c>
      <c r="O74" s="5" t="s">
        <v>279</v>
      </c>
      <c r="P74" s="5" t="s">
        <v>201</v>
      </c>
      <c r="Q74" s="5" t="s">
        <v>233</v>
      </c>
    </row>
    <row r="75" spans="1:17" x14ac:dyDescent="0.35">
      <c r="A75" s="5">
        <v>2567</v>
      </c>
      <c r="B75" s="5" t="s">
        <v>26</v>
      </c>
      <c r="C75" s="5" t="s">
        <v>52</v>
      </c>
      <c r="D75" s="5" t="s">
        <v>132</v>
      </c>
      <c r="E75" s="5" t="s">
        <v>133</v>
      </c>
      <c r="F75" s="5" t="s">
        <v>74</v>
      </c>
      <c r="G75" s="1" t="s">
        <v>380</v>
      </c>
      <c r="H75" s="6">
        <v>66400</v>
      </c>
      <c r="I75" s="5" t="s">
        <v>134</v>
      </c>
      <c r="J75" s="5" t="s">
        <v>136</v>
      </c>
      <c r="K75" s="5" t="s">
        <v>135</v>
      </c>
      <c r="L75" s="6">
        <v>66400</v>
      </c>
      <c r="M75" s="13" t="s">
        <v>432</v>
      </c>
      <c r="N75" s="10" t="s">
        <v>208</v>
      </c>
      <c r="O75" s="5" t="s">
        <v>282</v>
      </c>
      <c r="P75" s="5" t="s">
        <v>381</v>
      </c>
      <c r="Q75" s="5" t="s">
        <v>382</v>
      </c>
    </row>
    <row r="76" spans="1:17" x14ac:dyDescent="0.35">
      <c r="A76" s="5">
        <v>2567</v>
      </c>
      <c r="B76" s="5" t="s">
        <v>26</v>
      </c>
      <c r="C76" s="5" t="s">
        <v>52</v>
      </c>
      <c r="D76" s="5" t="s">
        <v>132</v>
      </c>
      <c r="E76" s="5" t="s">
        <v>133</v>
      </c>
      <c r="F76" s="5" t="s">
        <v>74</v>
      </c>
      <c r="G76" s="1" t="s">
        <v>383</v>
      </c>
      <c r="H76" s="6">
        <v>106600</v>
      </c>
      <c r="I76" s="5" t="s">
        <v>134</v>
      </c>
      <c r="J76" s="5" t="s">
        <v>136</v>
      </c>
      <c r="K76" s="5" t="s">
        <v>135</v>
      </c>
      <c r="L76" s="6">
        <v>106600</v>
      </c>
      <c r="M76" s="13" t="s">
        <v>432</v>
      </c>
      <c r="N76" s="10" t="s">
        <v>208</v>
      </c>
      <c r="O76" s="5" t="s">
        <v>269</v>
      </c>
      <c r="P76" s="5" t="s">
        <v>384</v>
      </c>
      <c r="Q76" s="5" t="s">
        <v>385</v>
      </c>
    </row>
    <row r="77" spans="1:17" x14ac:dyDescent="0.35">
      <c r="A77" s="5">
        <v>2567</v>
      </c>
      <c r="B77" s="5" t="s">
        <v>26</v>
      </c>
      <c r="C77" s="5" t="s">
        <v>52</v>
      </c>
      <c r="D77" s="5" t="s">
        <v>132</v>
      </c>
      <c r="E77" s="5" t="s">
        <v>133</v>
      </c>
      <c r="F77" s="5" t="s">
        <v>74</v>
      </c>
      <c r="G77" s="1" t="s">
        <v>386</v>
      </c>
      <c r="H77" s="6">
        <v>23900</v>
      </c>
      <c r="I77" s="5" t="s">
        <v>134</v>
      </c>
      <c r="J77" s="5" t="s">
        <v>136</v>
      </c>
      <c r="K77" s="5" t="s">
        <v>135</v>
      </c>
      <c r="L77" s="6">
        <v>24000</v>
      </c>
      <c r="M77" s="13" t="s">
        <v>432</v>
      </c>
      <c r="N77" s="10" t="s">
        <v>208</v>
      </c>
      <c r="O77" s="5" t="s">
        <v>273</v>
      </c>
      <c r="P77" s="5" t="s">
        <v>321</v>
      </c>
      <c r="Q77" s="5" t="s">
        <v>222</v>
      </c>
    </row>
    <row r="78" spans="1:17" x14ac:dyDescent="0.35">
      <c r="A78" s="5">
        <v>2567</v>
      </c>
      <c r="B78" s="5" t="s">
        <v>26</v>
      </c>
      <c r="C78" s="5" t="s">
        <v>52</v>
      </c>
      <c r="D78" s="5" t="s">
        <v>132</v>
      </c>
      <c r="E78" s="5" t="s">
        <v>133</v>
      </c>
      <c r="F78" s="5" t="s">
        <v>74</v>
      </c>
      <c r="G78" s="1" t="s">
        <v>387</v>
      </c>
      <c r="H78" s="6">
        <v>19700</v>
      </c>
      <c r="I78" s="5" t="s">
        <v>134</v>
      </c>
      <c r="J78" s="5" t="s">
        <v>136</v>
      </c>
      <c r="K78" s="5" t="s">
        <v>135</v>
      </c>
      <c r="L78" s="6">
        <v>19700</v>
      </c>
      <c r="M78" s="13" t="s">
        <v>432</v>
      </c>
      <c r="N78" s="10" t="s">
        <v>208</v>
      </c>
      <c r="O78" s="5" t="s">
        <v>277</v>
      </c>
      <c r="P78" s="5" t="s">
        <v>381</v>
      </c>
      <c r="Q78" s="5" t="s">
        <v>382</v>
      </c>
    </row>
    <row r="79" spans="1:17" x14ac:dyDescent="0.35">
      <c r="A79" s="5">
        <v>2567</v>
      </c>
      <c r="B79" s="5" t="s">
        <v>26</v>
      </c>
      <c r="C79" s="5" t="s">
        <v>52</v>
      </c>
      <c r="D79" s="5" t="s">
        <v>132</v>
      </c>
      <c r="E79" s="5" t="s">
        <v>133</v>
      </c>
      <c r="F79" s="5" t="s">
        <v>74</v>
      </c>
      <c r="G79" s="1" t="s">
        <v>388</v>
      </c>
      <c r="H79" s="6">
        <v>23900</v>
      </c>
      <c r="I79" s="5" t="s">
        <v>134</v>
      </c>
      <c r="J79" s="5" t="s">
        <v>136</v>
      </c>
      <c r="K79" s="5" t="s">
        <v>135</v>
      </c>
      <c r="L79" s="6">
        <v>24000</v>
      </c>
      <c r="M79" s="13" t="s">
        <v>432</v>
      </c>
      <c r="N79" s="10" t="s">
        <v>208</v>
      </c>
      <c r="O79" s="5" t="s">
        <v>279</v>
      </c>
      <c r="P79" s="5" t="s">
        <v>244</v>
      </c>
      <c r="Q79" s="5" t="s">
        <v>362</v>
      </c>
    </row>
    <row r="80" spans="1:17" x14ac:dyDescent="0.35">
      <c r="A80" s="5">
        <v>2567</v>
      </c>
      <c r="B80" s="5" t="s">
        <v>26</v>
      </c>
      <c r="C80" s="5" t="s">
        <v>52</v>
      </c>
      <c r="D80" s="5" t="s">
        <v>132</v>
      </c>
      <c r="E80" s="5" t="s">
        <v>133</v>
      </c>
      <c r="F80" s="5" t="s">
        <v>74</v>
      </c>
      <c r="G80" s="1" t="s">
        <v>389</v>
      </c>
      <c r="H80" s="6">
        <v>468000</v>
      </c>
      <c r="I80" s="5" t="s">
        <v>134</v>
      </c>
      <c r="J80" s="5" t="s">
        <v>136</v>
      </c>
      <c r="K80" s="5" t="s">
        <v>135</v>
      </c>
      <c r="L80" s="6">
        <v>469752.73</v>
      </c>
      <c r="M80" s="13" t="s">
        <v>427</v>
      </c>
      <c r="N80" s="10" t="s">
        <v>157</v>
      </c>
      <c r="O80" s="5" t="s">
        <v>269</v>
      </c>
      <c r="P80" s="5" t="s">
        <v>390</v>
      </c>
      <c r="Q80" s="5" t="s">
        <v>218</v>
      </c>
    </row>
    <row r="81" spans="1:17" x14ac:dyDescent="0.35">
      <c r="A81" s="5">
        <v>2567</v>
      </c>
      <c r="B81" s="5" t="s">
        <v>26</v>
      </c>
      <c r="C81" s="5" t="s">
        <v>52</v>
      </c>
      <c r="D81" s="5" t="s">
        <v>132</v>
      </c>
      <c r="E81" s="5" t="s">
        <v>133</v>
      </c>
      <c r="F81" s="5" t="s">
        <v>74</v>
      </c>
      <c r="G81" s="1" t="s">
        <v>391</v>
      </c>
      <c r="H81" s="6">
        <v>356000</v>
      </c>
      <c r="I81" s="5" t="s">
        <v>134</v>
      </c>
      <c r="J81" s="5" t="s">
        <v>136</v>
      </c>
      <c r="K81" s="5" t="s">
        <v>135</v>
      </c>
      <c r="L81" s="6">
        <v>357924.38</v>
      </c>
      <c r="M81" s="13" t="s">
        <v>427</v>
      </c>
      <c r="N81" s="10" t="s">
        <v>157</v>
      </c>
      <c r="O81" s="5" t="s">
        <v>273</v>
      </c>
      <c r="P81" s="5" t="s">
        <v>390</v>
      </c>
      <c r="Q81" s="5" t="s">
        <v>218</v>
      </c>
    </row>
    <row r="82" spans="1:17" x14ac:dyDescent="0.35">
      <c r="A82" s="5">
        <v>2567</v>
      </c>
      <c r="B82" s="5" t="s">
        <v>26</v>
      </c>
      <c r="C82" s="5" t="s">
        <v>52</v>
      </c>
      <c r="D82" s="5" t="s">
        <v>132</v>
      </c>
      <c r="E82" s="5" t="s">
        <v>133</v>
      </c>
      <c r="F82" s="5" t="s">
        <v>74</v>
      </c>
      <c r="G82" s="1" t="s">
        <v>392</v>
      </c>
      <c r="H82" s="6">
        <v>119000</v>
      </c>
      <c r="I82" s="5" t="s">
        <v>134</v>
      </c>
      <c r="J82" s="5" t="s">
        <v>136</v>
      </c>
      <c r="K82" s="5" t="s">
        <v>135</v>
      </c>
      <c r="L82" s="6">
        <v>127223.32</v>
      </c>
      <c r="M82" s="13" t="s">
        <v>429</v>
      </c>
      <c r="N82" s="10" t="s">
        <v>393</v>
      </c>
      <c r="O82" s="5" t="s">
        <v>277</v>
      </c>
      <c r="P82" s="5" t="s">
        <v>154</v>
      </c>
      <c r="Q82" s="5" t="s">
        <v>394</v>
      </c>
    </row>
    <row r="83" spans="1:17" x14ac:dyDescent="0.35">
      <c r="A83" s="5">
        <v>2567</v>
      </c>
      <c r="B83" s="5" t="s">
        <v>26</v>
      </c>
      <c r="C83" s="5" t="s">
        <v>52</v>
      </c>
      <c r="D83" s="5" t="s">
        <v>132</v>
      </c>
      <c r="E83" s="5" t="s">
        <v>133</v>
      </c>
      <c r="F83" s="5" t="s">
        <v>74</v>
      </c>
      <c r="G83" s="1" t="s">
        <v>395</v>
      </c>
      <c r="H83" s="6">
        <v>378000</v>
      </c>
      <c r="I83" s="5" t="s">
        <v>134</v>
      </c>
      <c r="J83" s="5" t="s">
        <v>136</v>
      </c>
      <c r="K83" s="5" t="s">
        <v>135</v>
      </c>
      <c r="L83" s="6">
        <v>379689.73</v>
      </c>
      <c r="M83" s="13" t="s">
        <v>441</v>
      </c>
      <c r="N83" s="10" t="s">
        <v>240</v>
      </c>
      <c r="O83" s="5" t="s">
        <v>279</v>
      </c>
      <c r="P83" s="5" t="s">
        <v>141</v>
      </c>
      <c r="Q83" s="5" t="s">
        <v>159</v>
      </c>
    </row>
    <row r="84" spans="1:17" x14ac:dyDescent="0.35">
      <c r="A84" s="5">
        <v>2567</v>
      </c>
      <c r="B84" s="5" t="s">
        <v>26</v>
      </c>
      <c r="C84" s="5" t="s">
        <v>52</v>
      </c>
      <c r="D84" s="5" t="s">
        <v>132</v>
      </c>
      <c r="E84" s="5" t="s">
        <v>133</v>
      </c>
      <c r="F84" s="5" t="s">
        <v>74</v>
      </c>
      <c r="G84" s="1" t="s">
        <v>396</v>
      </c>
      <c r="H84" s="6">
        <v>498000</v>
      </c>
      <c r="I84" s="5" t="s">
        <v>134</v>
      </c>
      <c r="J84" s="5" t="s">
        <v>136</v>
      </c>
      <c r="K84" s="5" t="s">
        <v>135</v>
      </c>
      <c r="L84" s="6">
        <v>502605.21</v>
      </c>
      <c r="M84" s="13" t="s">
        <v>429</v>
      </c>
      <c r="N84" s="10" t="s">
        <v>393</v>
      </c>
      <c r="O84" s="12" t="s">
        <v>282</v>
      </c>
      <c r="P84" s="5" t="s">
        <v>397</v>
      </c>
      <c r="Q84" s="5" t="s">
        <v>259</v>
      </c>
    </row>
    <row r="85" spans="1:17" x14ac:dyDescent="0.35">
      <c r="A85" s="5">
        <v>2567</v>
      </c>
      <c r="B85" s="5" t="s">
        <v>26</v>
      </c>
      <c r="C85" s="5" t="s">
        <v>52</v>
      </c>
      <c r="D85" s="5" t="s">
        <v>132</v>
      </c>
      <c r="E85" s="5" t="s">
        <v>133</v>
      </c>
      <c r="F85" s="5" t="s">
        <v>74</v>
      </c>
      <c r="G85" s="1" t="s">
        <v>398</v>
      </c>
      <c r="H85" s="6">
        <v>498000</v>
      </c>
      <c r="I85" s="5" t="s">
        <v>134</v>
      </c>
      <c r="J85" s="5" t="s">
        <v>136</v>
      </c>
      <c r="K85" s="5" t="s">
        <v>135</v>
      </c>
      <c r="L85" s="6">
        <v>500771.64</v>
      </c>
      <c r="M85" s="13" t="s">
        <v>427</v>
      </c>
      <c r="N85" s="10" t="s">
        <v>157</v>
      </c>
      <c r="O85" s="5" t="s">
        <v>286</v>
      </c>
      <c r="P85" s="5" t="s">
        <v>399</v>
      </c>
      <c r="Q85" s="5" t="s">
        <v>400</v>
      </c>
    </row>
    <row r="86" spans="1:17" x14ac:dyDescent="0.35">
      <c r="A86" s="5">
        <v>2567</v>
      </c>
      <c r="B86" s="5" t="s">
        <v>26</v>
      </c>
      <c r="C86" s="5" t="s">
        <v>52</v>
      </c>
      <c r="D86" s="5" t="s">
        <v>132</v>
      </c>
      <c r="E86" s="5" t="s">
        <v>133</v>
      </c>
      <c r="F86" s="5" t="s">
        <v>74</v>
      </c>
      <c r="G86" s="1" t="s">
        <v>401</v>
      </c>
      <c r="H86" s="6">
        <v>498000</v>
      </c>
      <c r="I86" s="5" t="s">
        <v>134</v>
      </c>
      <c r="J86" s="5" t="s">
        <v>136</v>
      </c>
      <c r="K86" s="5" t="s">
        <v>135</v>
      </c>
      <c r="L86" s="6">
        <v>499827.49</v>
      </c>
      <c r="M86" s="13" t="s">
        <v>427</v>
      </c>
      <c r="N86" s="10" t="s">
        <v>157</v>
      </c>
      <c r="O86" s="5" t="s">
        <v>290</v>
      </c>
      <c r="P86" s="5" t="s">
        <v>399</v>
      </c>
      <c r="Q86" s="5" t="s">
        <v>400</v>
      </c>
    </row>
    <row r="87" spans="1:17" x14ac:dyDescent="0.35">
      <c r="A87" s="5">
        <v>2567</v>
      </c>
      <c r="B87" s="5" t="s">
        <v>26</v>
      </c>
      <c r="C87" s="5" t="s">
        <v>52</v>
      </c>
      <c r="D87" s="5" t="s">
        <v>132</v>
      </c>
      <c r="E87" s="5" t="s">
        <v>133</v>
      </c>
      <c r="F87" s="5" t="s">
        <v>74</v>
      </c>
      <c r="G87" s="1" t="s">
        <v>402</v>
      </c>
      <c r="H87" s="6">
        <v>214000</v>
      </c>
      <c r="I87" s="5" t="s">
        <v>134</v>
      </c>
      <c r="J87" s="5" t="s">
        <v>136</v>
      </c>
      <c r="K87" s="5" t="s">
        <v>135</v>
      </c>
      <c r="L87" s="6">
        <v>215742.04</v>
      </c>
      <c r="M87" s="13" t="s">
        <v>427</v>
      </c>
      <c r="N87" s="10" t="s">
        <v>157</v>
      </c>
      <c r="O87" s="5" t="s">
        <v>295</v>
      </c>
      <c r="P87" s="5" t="s">
        <v>399</v>
      </c>
      <c r="Q87" s="5" t="s">
        <v>400</v>
      </c>
    </row>
    <row r="88" spans="1:17" x14ac:dyDescent="0.35">
      <c r="A88" s="5">
        <v>2567</v>
      </c>
      <c r="B88" s="5" t="s">
        <v>26</v>
      </c>
      <c r="C88" s="5" t="s">
        <v>52</v>
      </c>
      <c r="D88" s="5" t="s">
        <v>132</v>
      </c>
      <c r="E88" s="5" t="s">
        <v>133</v>
      </c>
      <c r="F88" s="5" t="s">
        <v>74</v>
      </c>
      <c r="G88" s="1" t="s">
        <v>403</v>
      </c>
      <c r="H88" s="6">
        <v>334500</v>
      </c>
      <c r="I88" s="5" t="s">
        <v>134</v>
      </c>
      <c r="J88" s="5" t="s">
        <v>465</v>
      </c>
      <c r="K88" s="5" t="s">
        <v>135</v>
      </c>
      <c r="L88" s="6">
        <v>335933.09</v>
      </c>
      <c r="M88" s="13">
        <v>305553002122</v>
      </c>
      <c r="N88" s="10" t="s">
        <v>157</v>
      </c>
      <c r="O88" s="5" t="s">
        <v>139</v>
      </c>
      <c r="P88" s="5" t="s">
        <v>159</v>
      </c>
      <c r="Q88" s="5" t="s">
        <v>404</v>
      </c>
    </row>
    <row r="89" spans="1:17" x14ac:dyDescent="0.35">
      <c r="A89" s="5">
        <v>2567</v>
      </c>
      <c r="B89" s="5" t="s">
        <v>26</v>
      </c>
      <c r="C89" s="5" t="s">
        <v>52</v>
      </c>
      <c r="D89" s="5" t="s">
        <v>132</v>
      </c>
      <c r="E89" s="5" t="s">
        <v>133</v>
      </c>
      <c r="F89" s="5" t="s">
        <v>74</v>
      </c>
      <c r="G89" s="1" t="s">
        <v>405</v>
      </c>
      <c r="H89" s="6">
        <v>345500</v>
      </c>
      <c r="I89" s="5" t="s">
        <v>134</v>
      </c>
      <c r="J89" s="5" t="s">
        <v>465</v>
      </c>
      <c r="K89" s="5" t="s">
        <v>135</v>
      </c>
      <c r="L89" s="6">
        <v>346831.22</v>
      </c>
      <c r="M89" s="13" t="s">
        <v>427</v>
      </c>
      <c r="N89" s="10" t="s">
        <v>157</v>
      </c>
      <c r="O89" s="5" t="s">
        <v>144</v>
      </c>
      <c r="P89" s="5" t="s">
        <v>159</v>
      </c>
      <c r="Q89" s="5" t="s">
        <v>404</v>
      </c>
    </row>
    <row r="90" spans="1:17" x14ac:dyDescent="0.35">
      <c r="A90" s="5">
        <v>2567</v>
      </c>
      <c r="B90" s="5" t="s">
        <v>26</v>
      </c>
      <c r="C90" s="5" t="s">
        <v>52</v>
      </c>
      <c r="D90" s="5" t="s">
        <v>132</v>
      </c>
      <c r="E90" s="5" t="s">
        <v>133</v>
      </c>
      <c r="F90" s="5" t="s">
        <v>74</v>
      </c>
      <c r="G90" s="1" t="s">
        <v>406</v>
      </c>
      <c r="H90" s="6">
        <v>460000</v>
      </c>
      <c r="I90" s="5" t="s">
        <v>134</v>
      </c>
      <c r="J90" s="5" t="s">
        <v>465</v>
      </c>
      <c r="K90" s="5" t="s">
        <v>135</v>
      </c>
      <c r="L90" s="6">
        <v>460799.1</v>
      </c>
      <c r="M90" s="13" t="s">
        <v>430</v>
      </c>
      <c r="N90" s="10" t="s">
        <v>407</v>
      </c>
      <c r="O90" s="5" t="s">
        <v>148</v>
      </c>
      <c r="P90" s="5" t="s">
        <v>328</v>
      </c>
      <c r="Q90" s="5" t="s">
        <v>408</v>
      </c>
    </row>
    <row r="91" spans="1:17" x14ac:dyDescent="0.35">
      <c r="A91" s="5">
        <v>2567</v>
      </c>
      <c r="B91" s="5" t="s">
        <v>26</v>
      </c>
      <c r="C91" s="5" t="s">
        <v>52</v>
      </c>
      <c r="D91" s="5" t="s">
        <v>132</v>
      </c>
      <c r="E91" s="5" t="s">
        <v>133</v>
      </c>
      <c r="F91" s="5" t="s">
        <v>74</v>
      </c>
      <c r="G91" s="1" t="s">
        <v>409</v>
      </c>
      <c r="H91" s="6">
        <v>80000</v>
      </c>
      <c r="I91" s="5" t="s">
        <v>134</v>
      </c>
      <c r="J91" s="5" t="s">
        <v>465</v>
      </c>
      <c r="K91" s="5" t="s">
        <v>135</v>
      </c>
      <c r="L91" s="6">
        <v>80615.8</v>
      </c>
      <c r="M91" s="13" t="s">
        <v>430</v>
      </c>
      <c r="N91" s="10" t="s">
        <v>407</v>
      </c>
      <c r="O91" s="5" t="s">
        <v>152</v>
      </c>
      <c r="P91" s="5" t="s">
        <v>328</v>
      </c>
      <c r="Q91" s="5" t="s">
        <v>408</v>
      </c>
    </row>
    <row r="92" spans="1:17" x14ac:dyDescent="0.35">
      <c r="A92" s="5">
        <v>2567</v>
      </c>
      <c r="B92" s="5" t="s">
        <v>26</v>
      </c>
      <c r="C92" s="5" t="s">
        <v>52</v>
      </c>
      <c r="D92" s="5" t="s">
        <v>132</v>
      </c>
      <c r="E92" s="5" t="s">
        <v>133</v>
      </c>
      <c r="F92" s="5" t="s">
        <v>74</v>
      </c>
      <c r="G92" s="1" t="s">
        <v>410</v>
      </c>
      <c r="H92" s="6">
        <v>98000</v>
      </c>
      <c r="I92" s="5" t="s">
        <v>134</v>
      </c>
      <c r="J92" s="5" t="s">
        <v>465</v>
      </c>
      <c r="K92" s="5" t="s">
        <v>135</v>
      </c>
      <c r="L92" s="6">
        <v>98576.7</v>
      </c>
      <c r="M92" s="13" t="s">
        <v>430</v>
      </c>
      <c r="N92" s="10" t="s">
        <v>407</v>
      </c>
      <c r="O92" s="5" t="s">
        <v>158</v>
      </c>
      <c r="P92" s="5" t="s">
        <v>328</v>
      </c>
      <c r="Q92" s="5" t="s">
        <v>408</v>
      </c>
    </row>
    <row r="93" spans="1:17" x14ac:dyDescent="0.35">
      <c r="A93" s="5">
        <v>2567</v>
      </c>
      <c r="B93" s="5" t="s">
        <v>26</v>
      </c>
      <c r="C93" s="5" t="s">
        <v>52</v>
      </c>
      <c r="D93" s="5" t="s">
        <v>132</v>
      </c>
      <c r="E93" s="5" t="s">
        <v>133</v>
      </c>
      <c r="F93" s="5" t="s">
        <v>74</v>
      </c>
      <c r="G93" s="1" t="s">
        <v>411</v>
      </c>
      <c r="H93" s="6">
        <v>348000</v>
      </c>
      <c r="I93" s="5" t="s">
        <v>134</v>
      </c>
      <c r="J93" s="5" t="s">
        <v>465</v>
      </c>
      <c r="K93" s="5" t="s">
        <v>135</v>
      </c>
      <c r="L93" s="6">
        <v>348664.09</v>
      </c>
      <c r="M93" s="13" t="s">
        <v>427</v>
      </c>
      <c r="N93" s="10" t="s">
        <v>157</v>
      </c>
      <c r="O93" s="5" t="s">
        <v>162</v>
      </c>
      <c r="P93" s="5" t="s">
        <v>237</v>
      </c>
      <c r="Q93" s="5" t="s">
        <v>412</v>
      </c>
    </row>
    <row r="94" spans="1:17" x14ac:dyDescent="0.35">
      <c r="A94" s="5">
        <v>2567</v>
      </c>
      <c r="B94" s="5" t="s">
        <v>26</v>
      </c>
      <c r="C94" s="5" t="s">
        <v>52</v>
      </c>
      <c r="D94" s="5" t="s">
        <v>132</v>
      </c>
      <c r="E94" s="5" t="s">
        <v>133</v>
      </c>
      <c r="F94" s="5" t="s">
        <v>74</v>
      </c>
      <c r="G94" s="1" t="s">
        <v>413</v>
      </c>
      <c r="H94" s="6">
        <v>339000</v>
      </c>
      <c r="I94" s="5" t="s">
        <v>134</v>
      </c>
      <c r="J94" s="5" t="s">
        <v>465</v>
      </c>
      <c r="K94" s="5" t="s">
        <v>135</v>
      </c>
      <c r="L94" s="6">
        <v>339332.77</v>
      </c>
      <c r="M94" s="13" t="s">
        <v>427</v>
      </c>
      <c r="N94" s="10" t="s">
        <v>157</v>
      </c>
      <c r="O94" s="5" t="s">
        <v>167</v>
      </c>
      <c r="P94" s="5" t="s">
        <v>237</v>
      </c>
      <c r="Q94" s="5" t="s">
        <v>412</v>
      </c>
    </row>
    <row r="95" spans="1:17" x14ac:dyDescent="0.35">
      <c r="A95" s="5">
        <v>2567</v>
      </c>
      <c r="B95" s="5" t="s">
        <v>26</v>
      </c>
      <c r="C95" s="5" t="s">
        <v>52</v>
      </c>
      <c r="D95" s="5" t="s">
        <v>132</v>
      </c>
      <c r="E95" s="5" t="s">
        <v>133</v>
      </c>
      <c r="F95" s="5" t="s">
        <v>74</v>
      </c>
      <c r="G95" s="1" t="s">
        <v>414</v>
      </c>
      <c r="H95" s="6">
        <v>494000</v>
      </c>
      <c r="I95" s="5" t="s">
        <v>134</v>
      </c>
      <c r="J95" s="5" t="s">
        <v>465</v>
      </c>
      <c r="K95" s="5" t="s">
        <v>135</v>
      </c>
      <c r="L95" s="6">
        <v>494832.27</v>
      </c>
      <c r="M95" s="13" t="s">
        <v>427</v>
      </c>
      <c r="N95" s="10" t="s">
        <v>157</v>
      </c>
      <c r="O95" s="5" t="s">
        <v>170</v>
      </c>
      <c r="P95" s="5" t="s">
        <v>237</v>
      </c>
      <c r="Q95" s="5" t="s">
        <v>412</v>
      </c>
    </row>
    <row r="96" spans="1:17" x14ac:dyDescent="0.35">
      <c r="A96" s="5">
        <v>2567</v>
      </c>
      <c r="B96" s="5" t="s">
        <v>26</v>
      </c>
      <c r="C96" s="5" t="s">
        <v>52</v>
      </c>
      <c r="D96" s="5" t="s">
        <v>132</v>
      </c>
      <c r="E96" s="5" t="s">
        <v>133</v>
      </c>
      <c r="F96" s="5" t="s">
        <v>74</v>
      </c>
      <c r="G96" s="1" t="s">
        <v>415</v>
      </c>
      <c r="H96" s="6">
        <v>345500</v>
      </c>
      <c r="I96" s="5" t="s">
        <v>134</v>
      </c>
      <c r="J96" s="5" t="s">
        <v>465</v>
      </c>
      <c r="K96" s="5" t="s">
        <v>135</v>
      </c>
      <c r="L96" s="6">
        <v>346088.45</v>
      </c>
      <c r="M96" s="13" t="s">
        <v>430</v>
      </c>
      <c r="N96" s="10" t="s">
        <v>407</v>
      </c>
      <c r="O96" s="5" t="s">
        <v>173</v>
      </c>
      <c r="P96" s="5" t="s">
        <v>238</v>
      </c>
      <c r="Q96" s="5" t="s">
        <v>416</v>
      </c>
    </row>
    <row r="97" spans="1:17" x14ac:dyDescent="0.35">
      <c r="A97" s="5">
        <v>2567</v>
      </c>
      <c r="B97" s="5" t="s">
        <v>26</v>
      </c>
      <c r="C97" s="5" t="s">
        <v>52</v>
      </c>
      <c r="D97" s="5" t="s">
        <v>132</v>
      </c>
      <c r="E97" s="5" t="s">
        <v>133</v>
      </c>
      <c r="F97" s="5" t="s">
        <v>74</v>
      </c>
      <c r="G97" s="1" t="s">
        <v>417</v>
      </c>
      <c r="H97" s="6">
        <v>298500</v>
      </c>
      <c r="I97" s="5" t="s">
        <v>134</v>
      </c>
      <c r="J97" s="5" t="s">
        <v>465</v>
      </c>
      <c r="K97" s="5" t="s">
        <v>135</v>
      </c>
      <c r="L97" s="6">
        <v>299691.88</v>
      </c>
      <c r="M97" s="13" t="s">
        <v>430</v>
      </c>
      <c r="N97" s="10" t="s">
        <v>407</v>
      </c>
      <c r="O97" s="5" t="s">
        <v>178</v>
      </c>
      <c r="P97" s="5" t="s">
        <v>238</v>
      </c>
      <c r="Q97" s="5" t="s">
        <v>416</v>
      </c>
    </row>
    <row r="98" spans="1:17" x14ac:dyDescent="0.35">
      <c r="A98" s="5">
        <v>2567</v>
      </c>
      <c r="B98" s="5" t="s">
        <v>26</v>
      </c>
      <c r="C98" s="5" t="s">
        <v>52</v>
      </c>
      <c r="D98" s="5" t="s">
        <v>132</v>
      </c>
      <c r="E98" s="5" t="s">
        <v>133</v>
      </c>
      <c r="F98" s="5" t="s">
        <v>74</v>
      </c>
      <c r="G98" s="1" t="s">
        <v>418</v>
      </c>
      <c r="H98" s="6">
        <v>347500</v>
      </c>
      <c r="I98" s="5" t="s">
        <v>134</v>
      </c>
      <c r="J98" s="5" t="s">
        <v>465</v>
      </c>
      <c r="K98" s="5" t="s">
        <v>135</v>
      </c>
      <c r="L98" s="6">
        <v>348835.73</v>
      </c>
      <c r="M98" s="13" t="s">
        <v>430</v>
      </c>
      <c r="N98" s="10" t="s">
        <v>407</v>
      </c>
      <c r="O98" s="5" t="s">
        <v>181</v>
      </c>
      <c r="P98" s="5" t="s">
        <v>238</v>
      </c>
      <c r="Q98" s="5" t="s">
        <v>416</v>
      </c>
    </row>
    <row r="99" spans="1:17" x14ac:dyDescent="0.35">
      <c r="A99" s="5">
        <v>2567</v>
      </c>
      <c r="B99" s="5" t="s">
        <v>26</v>
      </c>
      <c r="C99" s="5" t="s">
        <v>52</v>
      </c>
      <c r="D99" s="5" t="s">
        <v>132</v>
      </c>
      <c r="E99" s="5" t="s">
        <v>133</v>
      </c>
      <c r="F99" s="5" t="s">
        <v>74</v>
      </c>
      <c r="G99" s="1" t="s">
        <v>419</v>
      </c>
      <c r="H99" s="6">
        <v>420000</v>
      </c>
      <c r="I99" s="5" t="s">
        <v>134</v>
      </c>
      <c r="J99" s="5" t="s">
        <v>465</v>
      </c>
      <c r="K99" s="5" t="s">
        <v>135</v>
      </c>
      <c r="L99" s="6">
        <v>425226.4</v>
      </c>
      <c r="M99" s="13" t="s">
        <v>427</v>
      </c>
      <c r="N99" s="10" t="s">
        <v>157</v>
      </c>
      <c r="O99" s="5" t="s">
        <v>185</v>
      </c>
      <c r="P99" s="5" t="s">
        <v>266</v>
      </c>
      <c r="Q99" s="5" t="s">
        <v>420</v>
      </c>
    </row>
    <row r="100" spans="1:17" x14ac:dyDescent="0.35">
      <c r="A100" s="5">
        <v>2567</v>
      </c>
      <c r="B100" s="5" t="s">
        <v>26</v>
      </c>
      <c r="C100" s="5" t="s">
        <v>52</v>
      </c>
      <c r="D100" s="5" t="s">
        <v>132</v>
      </c>
      <c r="E100" s="5" t="s">
        <v>133</v>
      </c>
      <c r="F100" s="5" t="s">
        <v>74</v>
      </c>
      <c r="G100" s="1" t="s">
        <v>422</v>
      </c>
      <c r="H100" s="6">
        <v>349000</v>
      </c>
      <c r="I100" s="5" t="s">
        <v>134</v>
      </c>
      <c r="J100" s="5" t="s">
        <v>465</v>
      </c>
      <c r="K100" s="5" t="s">
        <v>135</v>
      </c>
      <c r="L100" s="6">
        <v>350942.94</v>
      </c>
      <c r="M100" s="13" t="s">
        <v>427</v>
      </c>
      <c r="N100" s="10" t="s">
        <v>157</v>
      </c>
      <c r="O100" s="5" t="s">
        <v>188</v>
      </c>
      <c r="P100" s="5" t="s">
        <v>266</v>
      </c>
      <c r="Q100" s="5" t="s">
        <v>421</v>
      </c>
    </row>
    <row r="101" spans="1:17" x14ac:dyDescent="0.35">
      <c r="A101" s="5">
        <v>2567</v>
      </c>
      <c r="B101" s="5" t="s">
        <v>26</v>
      </c>
      <c r="C101" s="5" t="s">
        <v>52</v>
      </c>
      <c r="D101" s="5" t="s">
        <v>132</v>
      </c>
      <c r="E101" s="5" t="s">
        <v>133</v>
      </c>
      <c r="F101" s="5" t="s">
        <v>74</v>
      </c>
      <c r="G101" s="1" t="s">
        <v>423</v>
      </c>
      <c r="H101" s="6">
        <v>498000</v>
      </c>
      <c r="I101" s="5" t="s">
        <v>134</v>
      </c>
      <c r="J101" s="5" t="s">
        <v>465</v>
      </c>
      <c r="K101" s="5" t="s">
        <v>135</v>
      </c>
      <c r="L101" s="6">
        <v>500683.38</v>
      </c>
      <c r="M101" s="13" t="s">
        <v>429</v>
      </c>
      <c r="N101" s="10" t="s">
        <v>393</v>
      </c>
      <c r="O101" s="5" t="s">
        <v>192</v>
      </c>
      <c r="P101" s="5" t="s">
        <v>400</v>
      </c>
      <c r="Q101" s="5" t="s">
        <v>424</v>
      </c>
    </row>
    <row r="102" spans="1:17" x14ac:dyDescent="0.35">
      <c r="A102" s="5">
        <v>2567</v>
      </c>
      <c r="B102" s="5" t="s">
        <v>26</v>
      </c>
      <c r="C102" s="5" t="s">
        <v>52</v>
      </c>
      <c r="D102" s="5" t="s">
        <v>132</v>
      </c>
      <c r="E102" s="5" t="s">
        <v>133</v>
      </c>
      <c r="F102" s="5" t="s">
        <v>74</v>
      </c>
      <c r="G102" s="1" t="s">
        <v>425</v>
      </c>
      <c r="H102" s="6">
        <v>347000</v>
      </c>
      <c r="I102" s="5" t="s">
        <v>134</v>
      </c>
      <c r="J102" s="5" t="s">
        <v>465</v>
      </c>
      <c r="K102" s="5" t="s">
        <v>135</v>
      </c>
      <c r="L102" s="6">
        <v>349692.11</v>
      </c>
      <c r="M102" s="13" t="s">
        <v>429</v>
      </c>
      <c r="N102" s="10" t="s">
        <v>393</v>
      </c>
      <c r="O102" s="5" t="s">
        <v>196</v>
      </c>
      <c r="P102" s="5" t="s">
        <v>400</v>
      </c>
      <c r="Q102" s="5" t="s">
        <v>424</v>
      </c>
    </row>
    <row r="103" spans="1:17" x14ac:dyDescent="0.35">
      <c r="A103" s="5">
        <v>2567</v>
      </c>
      <c r="B103" s="5" t="s">
        <v>26</v>
      </c>
      <c r="C103" s="5" t="s">
        <v>52</v>
      </c>
      <c r="D103" s="5" t="s">
        <v>132</v>
      </c>
      <c r="E103" s="5" t="s">
        <v>133</v>
      </c>
      <c r="F103" s="5" t="s">
        <v>74</v>
      </c>
      <c r="G103" s="1" t="s">
        <v>460</v>
      </c>
      <c r="H103" s="6">
        <v>346000</v>
      </c>
      <c r="I103" s="5" t="s">
        <v>134</v>
      </c>
      <c r="J103" s="5" t="s">
        <v>465</v>
      </c>
      <c r="K103" s="5" t="s">
        <v>135</v>
      </c>
      <c r="L103" s="6">
        <v>347133.47</v>
      </c>
      <c r="M103" s="13" t="s">
        <v>430</v>
      </c>
      <c r="N103" s="10" t="s">
        <v>407</v>
      </c>
      <c r="O103" s="5" t="s">
        <v>199</v>
      </c>
      <c r="P103" s="5" t="s">
        <v>461</v>
      </c>
      <c r="Q103" s="5" t="s">
        <v>462</v>
      </c>
    </row>
    <row r="104" spans="1:17" x14ac:dyDescent="0.35">
      <c r="A104" s="5">
        <v>2567</v>
      </c>
      <c r="B104" s="5" t="s">
        <v>26</v>
      </c>
      <c r="C104" s="5" t="s">
        <v>52</v>
      </c>
      <c r="D104" s="5" t="s">
        <v>132</v>
      </c>
      <c r="E104" s="5" t="s">
        <v>133</v>
      </c>
      <c r="F104" s="5" t="s">
        <v>74</v>
      </c>
      <c r="G104" s="1" t="s">
        <v>463</v>
      </c>
      <c r="H104" s="6">
        <v>418000</v>
      </c>
      <c r="I104" s="5" t="s">
        <v>134</v>
      </c>
      <c r="J104" s="5" t="s">
        <v>465</v>
      </c>
      <c r="K104" s="5" t="s">
        <v>135</v>
      </c>
      <c r="L104" s="6">
        <v>419481.91</v>
      </c>
      <c r="M104" s="13" t="s">
        <v>430</v>
      </c>
      <c r="N104" s="10" t="s">
        <v>407</v>
      </c>
      <c r="O104" s="5" t="s">
        <v>204</v>
      </c>
      <c r="P104" s="5" t="s">
        <v>461</v>
      </c>
      <c r="Q104" s="5" t="s">
        <v>462</v>
      </c>
    </row>
    <row r="105" spans="1:17" x14ac:dyDescent="0.35">
      <c r="A105" s="5">
        <v>2567</v>
      </c>
      <c r="B105" s="5" t="s">
        <v>26</v>
      </c>
      <c r="C105" s="5" t="s">
        <v>52</v>
      </c>
      <c r="D105" s="5" t="s">
        <v>132</v>
      </c>
      <c r="E105" s="5" t="s">
        <v>133</v>
      </c>
      <c r="F105" s="5" t="s">
        <v>74</v>
      </c>
      <c r="G105" s="1" t="s">
        <v>464</v>
      </c>
      <c r="H105" s="6">
        <v>424000</v>
      </c>
      <c r="I105" s="5" t="s">
        <v>134</v>
      </c>
      <c r="J105" s="5" t="s">
        <v>465</v>
      </c>
      <c r="K105" s="5" t="s">
        <v>135</v>
      </c>
      <c r="L105" s="6">
        <v>425048.01</v>
      </c>
      <c r="M105" s="13" t="s">
        <v>466</v>
      </c>
      <c r="N105" s="10" t="s">
        <v>467</v>
      </c>
      <c r="O105" s="5" t="s">
        <v>209</v>
      </c>
      <c r="P105" s="5" t="s">
        <v>468</v>
      </c>
      <c r="Q105" s="5" t="s">
        <v>469</v>
      </c>
    </row>
  </sheetData>
  <phoneticPr fontId="7" type="noConversion"/>
  <dataValidations count="3">
    <dataValidation type="list" allowBlank="1" showInputMessage="1" showErrorMessage="1" sqref="I2:I105" xr:uid="{259F4DD9-AD08-4096-B6A2-0349AD8892BA}">
      <formula1>"พ.ร.บ. งบประมาณรายจ่าย, อื่น ๆ"</formula1>
    </dataValidation>
    <dataValidation type="list" allowBlank="1" showInputMessage="1" showErrorMessage="1" sqref="J2:J105" xr:uid="{12EA6270-725A-418A-8005-DE1A74961B77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5" xr:uid="{771AFD64-2892-4AB2-A160-A55619F963AC}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7497AC-E0FC-45F2-993B-BB66DF861F18}">
          <x14:formula1>
            <xm:f>Sheet2!$A$1:$A$21</xm:f>
          </x14:formula1>
          <xm:sqref>C2 C5 C7 C11 C13 C15:C17 C19:C20 C22:C25</xm:sqref>
        </x14:dataValidation>
        <x14:dataValidation type="list" allowBlank="1" showInputMessage="1" showErrorMessage="1" xr:uid="{12B011AC-9066-4322-BC1B-665B5365F666}">
          <x14:formula1>
            <xm:f>Sheet2!$B$1:$B$17</xm:f>
          </x14:formula1>
          <xm:sqref>B2 B5 B7 B11 B13 B15:B17 B19:B20 B22:B25</xm:sqref>
        </x14:dataValidation>
        <x14:dataValidation type="list" allowBlank="1" showInputMessage="1" showErrorMessage="1" xr:uid="{B419BA3E-5A3A-4D07-AFC4-AC00291E51C7}">
          <x14:formula1>
            <xm:f>Sheet2!$C$1:$C$78</xm:f>
          </x14:formula1>
          <xm:sqref>F2 F5 F7 F11 F13 F15:F17 F19:F20 F22:F25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4C9DC-C76C-4FD6-82E6-E78FC5FA11D9}">
  <dimension ref="A1:C78"/>
  <sheetViews>
    <sheetView topLeftCell="A66" workbookViewId="0">
      <selection sqref="A1:C104857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2024-04-02T02:52:53Z</cp:lastPrinted>
  <dcterms:created xsi:type="dcterms:W3CDTF">2023-09-21T14:37:46Z</dcterms:created>
  <dcterms:modified xsi:type="dcterms:W3CDTF">2024-04-02T03:05:48Z</dcterms:modified>
</cp:coreProperties>
</file>